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Area" localSheetId="1">'Описание полей'!$A$1:$H$29</definedName>
    <definedName name="_xlnm.Print_Titles" localSheetId="1">'Описание полей'!$5:$5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<sst xmlns="http://schemas.openxmlformats.org/spreadsheetml/2006/main" count="1700" uniqueCount="711">
  <si>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</si>
  <si>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</si>
  <si>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</si>
  <si>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</si>
  <si>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</si>
  <si>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</si>
  <si>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</si>
  <si>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</si>
  <si>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</si>
  <si>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</si>
  <si>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</si>
  <si>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</si>
  <si>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</si>
  <si>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</si>
  <si>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</si>
  <si>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</si>
  <si>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</si>
  <si>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</si>
  <si>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</si>
  <si>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</si>
  <si>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</si>
  <si>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</si>
  <si>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</si>
  <si>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</si>
  <si>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</si>
  <si>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</si>
  <si>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</si>
  <si>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</si>
  <si>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</si>
  <si>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</si>
  <si>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</si>
  <si>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</si>
  <si>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</si>
  <si>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</si>
  <si>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</si>
  <si>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</si>
  <si>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</si>
  <si>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</si>
  <si>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</si>
  <si>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</si>
  <si>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</si>
  <si>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</si>
  <si>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</si>
  <si>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</si>
  <si>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</si>
  <si>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</si>
  <si>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</si>
  <si>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</si>
  <si>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</si>
  <si>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</si>
  <si>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</si>
  <si>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</si>
  <si>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</si>
  <si>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</si>
  <si>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</si>
  <si>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</si>
  <si>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</si>
  <si>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</si>
  <si>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</si>
  <si>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</si>
  <si>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</si>
  <si>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</si>
  <si>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</si>
  <si>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</si>
  <si>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</si>
  <si>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</si>
  <si>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</si>
  <si>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</si>
  <si>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</si>
  <si>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</si>
  <si>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</si>
  <si>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</si>
  <si>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</si>
  <si>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</si>
  <si>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</si>
  <si>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</si>
  <si>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</si>
  <si>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</si>
  <si>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</si>
  <si>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</si>
  <si>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</si>
  <si>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</si>
  <si>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</si>
  <si>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</si>
  <si>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</si>
  <si>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</si>
  <si>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</si>
  <si>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</si>
  <si>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</si>
  <si>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</si>
  <si>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</si>
  <si>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</si>
  <si>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</si>
  <si>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</si>
  <si>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</si>
  <si>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</si>
  <si>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</si>
  <si>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</si>
  <si>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</si>
  <si>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</si>
  <si>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</si>
  <si>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</si>
  <si>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</si>
  <si>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</si>
  <si>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</si>
  <si>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</si>
  <si>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</si>
  <si>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</si>
  <si>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</si>
  <si>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</si>
  <si>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</si>
  <si>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</si>
  <si>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</si>
  <si>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</si>
  <si>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</si>
  <si>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</si>
  <si>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</si>
  <si>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</si>
  <si>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</si>
  <si>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</si>
  <si>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</si>
  <si>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</si>
  <si>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</si>
  <si>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</si>
  <si>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</si>
  <si>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</si>
  <si>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</si>
  <si>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</si>
  <si>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</si>
  <si>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</si>
  <si>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</si>
  <si>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</si>
  <si>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</si>
  <si>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</si>
  <si>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</si>
  <si>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</si>
  <si>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</si>
  <si>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</si>
  <si>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</si>
  <si>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</si>
  <si>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</si>
  <si>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</si>
  <si>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</si>
  <si>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</si>
  <si>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</si>
  <si>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</si>
  <si>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</si>
  <si>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</si>
  <si>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</si>
  <si>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</si>
  <si>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</si>
  <si>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</si>
  <si>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</si>
  <si>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</si>
  <si>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</si>
  <si>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</si>
  <si>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</si>
  <si>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</si>
  <si>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</si>
  <si>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</si>
  <si>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</si>
  <si>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</si>
  <si>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</si>
  <si>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</si>
  <si>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</si>
  <si>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</si>
  <si>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</si>
  <si>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</si>
  <si>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</si>
  <si>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</si>
  <si>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</si>
  <si>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</si>
  <si>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</si>
  <si>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</si>
  <si>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</si>
  <si>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</si>
  <si>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</si>
  <si>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</si>
  <si>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</si>
  <si>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</si>
  <si>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</si>
  <si>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</si>
  <si>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</si>
  <si>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</si>
  <si>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</si>
  <si>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</si>
  <si>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</si>
  <si>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</si>
  <si>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</si>
  <si>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</si>
  <si>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</si>
  <si>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</si>
  <si>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</si>
  <si>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</si>
  <si>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</si>
  <si>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</si>
  <si>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</si>
  <si>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</si>
  <si>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</si>
  <si>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</si>
  <si>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</si>
  <si>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</si>
  <si>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</si>
  <si>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</si>
  <si>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</si>
  <si>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</si>
  <si>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</si>
  <si>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</si>
  <si>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</si>
  <si>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</si>
  <si>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</si>
  <si>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</si>
  <si>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План проведения плановых проверок на ${year} год</t>
  </si>
  <si>
    <t>${plan.levelKO}</t>
  </si>
  <si>
    <t>${plan.prosecutorOfficeName}</t>
  </si>
  <si>
    <t>${plan.depcategory}</t>
  </si>
  <si>
    <t>${plan.depFullName}</t>
  </si>
  <si>
    <t>${plan.inspectionKind}</t>
  </si>
  <si>
    <t>${plan.inspections.orgName}</t>
  </si>
  <si>
    <t>${plan.inspections.factRegion}</t>
  </si>
  <si>
    <t>${plan.inspections.factIndeks}</t>
  </si>
  <si>
    <t>${plan.inspections.factRaion}</t>
  </si>
  <si>
    <t>${plan.inspections.factAddInfo}</t>
  </si>
  <si>
    <t>${plan.inspections.placeName}</t>
  </si>
  <si>
    <t>${plan.inspections.ogrn}</t>
  </si>
  <si>
    <t>${plan.inspections.inn}</t>
  </si>
  <si>
    <t>${plan.inspections.purpose}</t>
  </si>
  <si>
    <t>${plan.inspections.regDate}</t>
  </si>
  <si>
    <t>${plan.inspections.lastInspectionDate}</t>
  </si>
  <si>
    <t>${plan.inspections.initNotificationDate}</t>
  </si>
  <si>
    <t>${plan.inspections.othercause}</t>
  </si>
  <si>
    <t>${plan.inspections.startDate}</t>
  </si>
  <si>
    <t>${plan.inspections.durationDays}</t>
  </si>
  <si>
    <t>${plan.inspections.duration}</t>
  </si>
  <si>
    <t>${plan.inspections.inspFormId}</t>
  </si>
  <si>
    <t>${plan.inspections.departmentList}</t>
  </si>
  <si>
    <t>${plan.inspections.statusBase}</t>
  </si>
  <si>
    <t>${plan.inspections.decisionComment}</t>
  </si>
  <si>
    <t>${plan.inspections.statusBase1}</t>
  </si>
  <si>
    <t>${plan.inspections.statusBase2}</t>
  </si>
  <si>
    <t>${plan.inspections.statusBase3}</t>
  </si>
  <si>
    <t>${plan.inspections.statusBase4}</t>
  </si>
  <si>
    <t>${plan.inspections.regRegion}</t>
  </si>
  <si>
    <t>${plan.inspections.regIndeks}</t>
  </si>
  <si>
    <t>${plan.inspections.regRaion}</t>
  </si>
  <si>
    <t>${plan.inspections.regAddInfo}</t>
  </si>
  <si>
    <t>${plan.inspections.initNotificationDetails}</t>
  </si>
  <si>
    <t>${plan.inspections.inspNumber}</t>
  </si>
  <si>
    <t>33</t>
  </si>
  <si>
    <t>Номер совместной проверки</t>
  </si>
  <si>
    <t>${plan.inspections.complexInspId}</t>
  </si>
  <si>
    <t>${plan.inspections.commentDep}</t>
  </si>
  <si>
    <t xml:space="preserve">${plan.inspections.groupNumber} </t>
  </si>
  <si>
    <t>SID_39</t>
  </si>
  <si>
    <t>34</t>
  </si>
  <si>
    <t>Предложения органа прокуратуры по доработке плана проверок</t>
  </si>
  <si>
    <t>${plan.inspections.inspIds}</t>
  </si>
  <si>
    <t>План проведения плановых проверок на 2013 год</t>
  </si>
  <si>
    <t>Федеральный</t>
  </si>
  <si>
    <t xml:space="preserve">Прокуратура Чувашской Респуб. </t>
  </si>
  <si>
    <t>НЕИЗВЕСТНАЯ КАТЕГОРИЯ КО</t>
  </si>
  <si>
    <t>Отделение надзорной деятельности Урмарского района управления надзорной деятельности Главного управления МЧС России по Чувашской Республике</t>
  </si>
  <si>
    <t>Федеральный государственный пожарный надзор</t>
  </si>
  <si>
    <t xml:space="preserve">${plan_inspections_JxLsC_.groupNumber} </t>
  </si>
  <si>
    <t>${plan_inspections_JxLsC_.orgName}</t>
  </si>
  <si>
    <t>${plan_inspections_JxLsC_.factRegion}</t>
  </si>
  <si>
    <t>${plan_inspections_JxLsC_.factIndeks}</t>
  </si>
  <si>
    <t>${plan_inspections_JxLsC_.factRaion}</t>
  </si>
  <si>
    <t>${plan_inspections_JxLsC_.factAddInfo}</t>
  </si>
  <si>
    <t>${plan_inspections_JxLsC_.placeName}</t>
  </si>
  <si>
    <t>${plan_inspections_JxLsC_.ogrn}</t>
  </si>
  <si>
    <t>${plan_inspections_JxLsC_.inn}</t>
  </si>
  <si>
    <t>${plan_inspections_JxLsC_.purpose}</t>
  </si>
  <si>
    <t>${plan_inspections_JxLsC_.regDate}</t>
  </si>
  <si>
    <t>${plan_inspections_JxLsC_.lastInspectionDate}</t>
  </si>
  <si>
    <t>${plan_inspections_JxLsC_.initNotificationDate}</t>
  </si>
  <si>
    <t>${plan_inspections_JxLsC_.othercause}</t>
  </si>
  <si>
    <t>${plan_inspections_JxLsC_.startDate}</t>
  </si>
  <si>
    <t>${plan_inspections_JxLsC_.durationDays}</t>
  </si>
  <si>
    <t>${plan_inspections_JxLsC_.duration}</t>
  </si>
  <si>
    <t>${plan_inspections_JxLsC_.inspFormId}</t>
  </si>
  <si>
    <t>${plan_inspections_JxLsC_.departmentList}</t>
  </si>
  <si>
    <t>${plan_inspections_JxLsC_.commentDep}</t>
  </si>
  <si>
    <t>${plan_inspections_JxLsC_.statusBase}</t>
  </si>
  <si>
    <t>${plan_inspections_JxLsC_.decisionComment}</t>
  </si>
  <si>
    <t>${plan_inspections_JxLsC_.statusBase1}</t>
  </si>
  <si>
    <t>${plan_inspections_JxLsC_.statusBase2}</t>
  </si>
  <si>
    <t>${plan_inspections_JxLsC_.statusBase3}</t>
  </si>
  <si>
    <t>${plan_inspections_JxLsC_.statusBase4}</t>
  </si>
  <si>
    <t>${plan_inspections_JxLsC_.regRegion}</t>
  </si>
  <si>
    <t>${plan_inspections_JxLsC_.regIndeks}</t>
  </si>
  <si>
    <t>${plan_inspections_JxLsC_.regRaion}</t>
  </si>
  <si>
    <t>${plan_inspections_JxLsC_.regAddInfo}</t>
  </si>
  <si>
    <t>${plan_inspections_JxLsC_.initNotificationDetails}</t>
  </si>
  <si>
    <t>${plan_inspections_JxLsC_.inspNumber}</t>
  </si>
  <si>
    <t>${plan_inspections_JxLsC_.complexInspId}</t>
  </si>
  <si>
    <t>${plan_inspections_JxLsC_.inspIds}</t>
  </si>
  <si>
    <t xml:space="preserve">1 </t>
  </si>
  <si>
    <t>МБОУ «Урмарская СОШ им. Егорова»</t>
  </si>
  <si>
    <t/>
  </si>
  <si>
    <t>21 Урмары переулок Школьный, д.3;</t>
  </si>
  <si>
    <t>В СООТВЕТСТВИИ С ФАКТИЧЕСКИМ АДРЕСОМ</t>
  </si>
  <si>
    <t>1022102833719</t>
  </si>
  <si>
    <t>2114001957</t>
  </si>
  <si>
    <t>соблюдение требований пожарной безопасности (ФЗ от 21.12.1994г. №69-ФЗ) ;
соблюдение требований защиты населения и территорий от чрезвычайных ситуаций природного и техногенного характера (ФЗ от 
26.12.2008г. №294-ФЗ);
облюдение требований и мероприятий гражданской обороны (ФЗ от 26.12.2008г. №294-ФЗ</t>
  </si>
  <si>
    <t>ФЗ ОТ 21.12.1994Г. №69-ФЗ</t>
  </si>
  <si>
    <t>В</t>
  </si>
  <si>
    <t>Территориальный отдел Управления Роспотребнадзора по Чувашской Республике в Цивильском районе</t>
  </si>
  <si>
    <t>;-852865694</t>
  </si>
  <si>
    <t>Утверждена</t>
  </si>
  <si>
    <t xml:space="preserve">
</t>
  </si>
  <si>
    <t xml:space="preserve">  </t>
  </si>
  <si>
    <t xml:space="preserve">2 </t>
  </si>
  <si>
    <t>МБОУ «Арабосинская ООШ»</t>
  </si>
  <si>
    <t>21 деревня Арабоси улица Школьная, д.11;</t>
  </si>
  <si>
    <t>1022102830573</t>
  </si>
  <si>
    <t>2114002742</t>
  </si>
  <si>
    <t>соблюдение требований пожарной безопасности (ФЗ от 21.12.1994г. №69-ФЗ) ;
соблюдение требований защиты населения и территорий от чрезвычайных ситуаций природного и техногенного характера (ФЗ от 
26.12.2008г. №294-ФЗ) ;
облюдение требований и мероприятий гражданской обороны (ФЗ от 26.12.2008г. №294-ФЗ)</t>
  </si>
  <si>
    <t>;-1535796002</t>
  </si>
  <si>
    <t xml:space="preserve">3 </t>
  </si>
  <si>
    <t>МБОУ «Шоркистринская СОШ»</t>
  </si>
  <si>
    <t>село Шоркистры улица Центральная, д.56;</t>
  </si>
  <si>
    <t>1022102430570</t>
  </si>
  <si>
    <t>2114002774</t>
  </si>
  <si>
    <t>;1034866811</t>
  </si>
  <si>
    <t>Отклонена</t>
  </si>
  <si>
    <t xml:space="preserve">4 </t>
  </si>
  <si>
    <t>МБОУ «Большеяниковская СОШ»</t>
  </si>
  <si>
    <t>деревня Большое Яниково улица Карла Маркса, д.98;</t>
  </si>
  <si>
    <t>1022102834225</t>
  </si>
  <si>
    <t>2114002990</t>
  </si>
  <si>
    <t>;-2130009392</t>
  </si>
  <si>
    <t xml:space="preserve">5 </t>
  </si>
  <si>
    <t>МБОУ «Кульгешская ООШ им. Афанасьева»</t>
  </si>
  <si>
    <t>деревня Кульгеши улица Школьная, д.1;</t>
  </si>
  <si>
    <t>1022102833356</t>
  </si>
  <si>
    <t>2114002453</t>
  </si>
  <si>
    <t>;-338252194</t>
  </si>
  <si>
    <t xml:space="preserve">6 </t>
  </si>
  <si>
    <t>МБОУ «Староурмарская СОШ»</t>
  </si>
  <si>
    <t>деревня Старые Урмары улица Шольная, д.4;</t>
  </si>
  <si>
    <t>1022102829968</t>
  </si>
  <si>
    <t>2114001900</t>
  </si>
  <si>
    <t>88354421230;20018882</t>
  </si>
  <si>
    <t xml:space="preserve">7 </t>
  </si>
  <si>
    <t>МБОУ «Мусирминская СОШ»</t>
  </si>
  <si>
    <t>село Мусирмы улица Школьная, д.6;</t>
  </si>
  <si>
    <t>1022102835150</t>
  </si>
  <si>
    <t>2114000640</t>
  </si>
  <si>
    <t>88354421230;1108347025</t>
  </si>
  <si>
    <t xml:space="preserve">8 </t>
  </si>
  <si>
    <t>МБОУ «Шигалинская ООШ»</t>
  </si>
  <si>
    <t>село Шигали улица Центральная, д.7;</t>
  </si>
  <si>
    <t>1022102835116</t>
  </si>
  <si>
    <t>2114003030</t>
  </si>
  <si>
    <t>88354421230;-1056311492</t>
  </si>
  <si>
    <t xml:space="preserve">9 </t>
  </si>
  <si>
    <t>МБОУ «Кудеснерская ООШ»</t>
  </si>
  <si>
    <t>деревня Кудеснеры улица Школьная, д.2;</t>
  </si>
  <si>
    <t>1022102833334</t>
  </si>
  <si>
    <t>2114002559</t>
  </si>
  <si>
    <t>;-902830304</t>
  </si>
  <si>
    <t xml:space="preserve">10 </t>
  </si>
  <si>
    <t>МБДОУ «Детский сад «Солнышко»</t>
  </si>
  <si>
    <t>деревня Кудеснеры улица Школьная, д.4;</t>
  </si>
  <si>
    <t>1022102833807</t>
  </si>
  <si>
    <t>2114002929</t>
  </si>
  <si>
    <t>88354421230;-44768072</t>
  </si>
  <si>
    <t xml:space="preserve">11 </t>
  </si>
  <si>
    <t>МБОУ «Чубаевская ООШ»</t>
  </si>
  <si>
    <t>деревня Чубаево улица Школьная, д.2;</t>
  </si>
  <si>
    <t>1022102831190</t>
  </si>
  <si>
    <t>2114002502</t>
  </si>
  <si>
    <t>88354421230;342697981</t>
  </si>
  <si>
    <t xml:space="preserve">12 </t>
  </si>
  <si>
    <t>МБОУ «Челкасинская ООШ»</t>
  </si>
  <si>
    <t>село Челкасы улица Карла Маркса, д.56;</t>
  </si>
  <si>
    <t>1022102833642</t>
  </si>
  <si>
    <t>2114002767</t>
  </si>
  <si>
    <t>88354421230;-1119480518</t>
  </si>
  <si>
    <t xml:space="preserve">13 </t>
  </si>
  <si>
    <t>МБОУ «Орнарская ООШ»</t>
  </si>
  <si>
    <t>деревня Орнары улица Мира, д. 95;</t>
  </si>
  <si>
    <t>1022102833389</t>
  </si>
  <si>
    <t>2114002622</t>
  </si>
  <si>
    <t>;1377116496</t>
  </si>
  <si>
    <t xml:space="preserve">14 </t>
  </si>
  <si>
    <t>МБОУ «Большечакинская ООШ»</t>
  </si>
  <si>
    <t>деревня Большие Чаки улица Школьная, д.20;</t>
  </si>
  <si>
    <t>1022102830595</t>
  </si>
  <si>
    <t>2114002534</t>
  </si>
  <si>
    <t>;-1104007501</t>
  </si>
  <si>
    <t xml:space="preserve">15 </t>
  </si>
  <si>
    <t>МБОУ «Шихабыловская ООШ»</t>
  </si>
  <si>
    <t>деревня Шихабылово улица Школьная, д.14;</t>
  </si>
  <si>
    <t>1022102830397</t>
  </si>
  <si>
    <t>2114002478</t>
  </si>
  <si>
    <t>;-1519122243</t>
  </si>
  <si>
    <t xml:space="preserve">16 </t>
  </si>
  <si>
    <t>МБОУ «Ковалинская ООШ»</t>
  </si>
  <si>
    <t>деревня Ковали улица Капитоновых, д.5;</t>
  </si>
  <si>
    <t>1022102830375</t>
  </si>
  <si>
    <t>2114002728</t>
  </si>
  <si>
    <t>;-511039472</t>
  </si>
  <si>
    <t xml:space="preserve">17 </t>
  </si>
  <si>
    <t>МБОУ «Синекинчерская ООШ»</t>
  </si>
  <si>
    <t>деревня Сине - Кинчеры улица Школьная, д.6;</t>
  </si>
  <si>
    <t>1022102829946</t>
  </si>
  <si>
    <t>2114003062</t>
  </si>
  <si>
    <t>;-714653868</t>
  </si>
  <si>
    <t xml:space="preserve">18 </t>
  </si>
  <si>
    <t>МБДОУ «Детский сад №2 « Колосок»</t>
  </si>
  <si>
    <t>поселок Урмары улица Заводская, д.37;</t>
  </si>
  <si>
    <t>1022102830584</t>
  </si>
  <si>
    <t>2114002950</t>
  </si>
  <si>
    <t>;-155525434</t>
  </si>
  <si>
    <t xml:space="preserve">19 </t>
  </si>
  <si>
    <t>МБДОУ «Детский сад №3 «Зоренька»</t>
  </si>
  <si>
    <t>поселок Урмары улица Заводская, д.20;</t>
  </si>
  <si>
    <t>1022102830606</t>
  </si>
  <si>
    <t>2114002809</t>
  </si>
  <si>
    <t>;1960126056</t>
  </si>
  <si>
    <t xml:space="preserve">20 </t>
  </si>
  <si>
    <t>МБДОУ «Детский сад №4 «Ромашка»</t>
  </si>
  <si>
    <t>поселок Урмары улица К. Иванова, д.7;</t>
  </si>
  <si>
    <t>1042137003193</t>
  </si>
  <si>
    <t>2114902207</t>
  </si>
  <si>
    <t>;1117858209</t>
  </si>
  <si>
    <t xml:space="preserve">21 </t>
  </si>
  <si>
    <t>МБДОУ «Детский сад «Радуга»</t>
  </si>
  <si>
    <t>село Шоркистры улица Совхозная, д.7;</t>
  </si>
  <si>
    <t>1032137002523</t>
  </si>
  <si>
    <t>2114901820</t>
  </si>
  <si>
    <t>;357773783</t>
  </si>
  <si>
    <t xml:space="preserve">22 </t>
  </si>
  <si>
    <t>МБОУДОД «Дом детского творчества»</t>
  </si>
  <si>
    <t>поселок Урмары переулок Школьный д.2а;</t>
  </si>
  <si>
    <t>1022102835336</t>
  </si>
  <si>
    <t>2114003055</t>
  </si>
  <si>
    <t>;174243403</t>
  </si>
  <si>
    <t xml:space="preserve">23 </t>
  </si>
  <si>
    <t>МОУДОД «ДОЛ «Романтика»</t>
  </si>
  <si>
    <t>деревня Большое Яниково;</t>
  </si>
  <si>
    <t>1102137000228</t>
  </si>
  <si>
    <t>2114903634</t>
  </si>
  <si>
    <t>соблюдение требований пожарной безопасности (ФЗ от 21.12.1994г. №69-ФЗ) ;
соблюдение требований защиты населения и территорий от чрезвычайных ситуаций природного и техногенного характера (ФЗ от 
26.12.2008г. №294-ФЗ)</t>
  </si>
  <si>
    <t>88354421230;-959451057</t>
  </si>
  <si>
    <t xml:space="preserve">
</t>
  </si>
  <si>
    <t xml:space="preserve">24 </t>
  </si>
  <si>
    <t>МБОУДОД «Урмарская детская юношеская спортивная школа им. А.Ф. Федорова»</t>
  </si>
  <si>
    <t>поселок Урмары улица Мира, д.6;</t>
  </si>
  <si>
    <t>1022102829320</t>
  </si>
  <si>
    <t>2114001851</t>
  </si>
  <si>
    <t>88354421230;-1131875647</t>
  </si>
  <si>
    <t xml:space="preserve">25 </t>
  </si>
  <si>
    <t>ООО «Урмарские электрические сети»</t>
  </si>
  <si>
    <t>поселок Урмары улица Заводская, д.3;</t>
  </si>
  <si>
    <t>1082137000527</t>
  </si>
  <si>
    <t>2114903377</t>
  </si>
  <si>
    <t>;-1849709582</t>
  </si>
  <si>
    <t xml:space="preserve">26 </t>
  </si>
  <si>
    <t>Сельскохозяйственный производственный кооператив им. Мичурина</t>
  </si>
  <si>
    <t>деревня Кудеснеры улица Крупской, д.22;</t>
  </si>
  <si>
    <t>1022102834038</t>
  </si>
  <si>
    <t>2114000449</t>
  </si>
  <si>
    <t>соблюдение требований пожарной безопасности (ФЗ от 21.12.1994г. №69-ФЗ)</t>
  </si>
  <si>
    <t>;-753828196</t>
  </si>
  <si>
    <t xml:space="preserve">27 </t>
  </si>
  <si>
    <t>Общество с ограниченной ответственностью «Никиша»,</t>
  </si>
  <si>
    <t>деревня Тегешево улица Ленина, д.69А;</t>
  </si>
  <si>
    <t>1062137018327</t>
  </si>
  <si>
    <t>2114902888</t>
  </si>
  <si>
    <t>;-447936898</t>
  </si>
  <si>
    <t xml:space="preserve">28 </t>
  </si>
  <si>
    <t>Общество с ограниченной ответственностью «Заходи»</t>
  </si>
  <si>
    <t>деревня Чубаево улица Зарубина, д.26;</t>
  </si>
  <si>
    <t>1052137023806</t>
  </si>
  <si>
    <t>2114902750</t>
  </si>
  <si>
    <t>;468725398</t>
  </si>
  <si>
    <t xml:space="preserve">29 </t>
  </si>
  <si>
    <t>ООО «У Татьяны»</t>
  </si>
  <si>
    <t>деревня Чубаево улица Зарубина, д.42;</t>
  </si>
  <si>
    <t>1062137019020</t>
  </si>
  <si>
    <t>2114902983</t>
  </si>
  <si>
    <t>;1476680874</t>
  </si>
  <si>
    <t xml:space="preserve">30 </t>
  </si>
  <si>
    <t>ООО «Ямал»</t>
  </si>
  <si>
    <t>село Шоркистры улица Заводская, д.1;</t>
  </si>
  <si>
    <t>1052137022398</t>
  </si>
  <si>
    <t>2114902736</t>
  </si>
  <si>
    <t>;1785437969</t>
  </si>
  <si>
    <t xml:space="preserve">31 </t>
  </si>
  <si>
    <t>ООО «Нюша»</t>
  </si>
  <si>
    <t>деревня Арабоси улица Карла Маркса, д.11;</t>
  </si>
  <si>
    <t>1092137000372</t>
  </si>
  <si>
    <t>2114903539</t>
  </si>
  <si>
    <t>Управление Федеральной службы по ветеринарному и фитосанитарному надзору по Чувашской Республике</t>
  </si>
  <si>
    <t>;-1190894289</t>
  </si>
  <si>
    <t xml:space="preserve">32 </t>
  </si>
  <si>
    <t>ООО «Труд»</t>
  </si>
  <si>
    <t>поселок Урмары улица Ленина, д.75;</t>
  </si>
  <si>
    <t>1022102834731</t>
  </si>
  <si>
    <t>2114001330</t>
  </si>
  <si>
    <t>;824156988</t>
  </si>
  <si>
    <t xml:space="preserve">33 </t>
  </si>
  <si>
    <t>Дмитриев Лев Юрьевич</t>
  </si>
  <si>
    <t>поселок Урмары улица Ленина, д.43;</t>
  </si>
  <si>
    <t>304213417000048</t>
  </si>
  <si>
    <t>210600026958</t>
  </si>
  <si>
    <t>Отделение надзорной деятельности г.Канаш и Канашского района управления надзорной деятельности Главного управления МЧС России по Чувашской Республике</t>
  </si>
  <si>
    <t>;1839460442</t>
  </si>
  <si>
    <t>21 Канашский район деревня Малые Бикшихи улица Овражная, д.29;</t>
  </si>
  <si>
    <t xml:space="preserve">34 </t>
  </si>
  <si>
    <t>ООО «Надежда»</t>
  </si>
  <si>
    <t>поселок Урмары улица Ленина, д.11;</t>
  </si>
  <si>
    <t>1032137000994</t>
  </si>
  <si>
    <t>2114420080</t>
  </si>
  <si>
    <t>;-80840744</t>
  </si>
  <si>
    <t>21 поселок Урмары улица Калинина, д.3;</t>
  </si>
  <si>
    <t xml:space="preserve">35 </t>
  </si>
  <si>
    <t>МБДОУ "Детский сад Теремок"</t>
  </si>
  <si>
    <t>деревня Арабоси улица Ленина, д.6;</t>
  </si>
  <si>
    <t>1052137000618</t>
  </si>
  <si>
    <t>2114902253</t>
  </si>
  <si>
    <t>;1933372449</t>
  </si>
  <si>
    <t xml:space="preserve">36 </t>
  </si>
  <si>
    <t>МБОУ «Тегешевская ООШ»</t>
  </si>
  <si>
    <t>деревняТегешево улица Школьная, д.1;</t>
  </si>
  <si>
    <t>1022102833940</t>
  </si>
  <si>
    <t>2114002284</t>
  </si>
  <si>
    <t>;-106441035</t>
  </si>
  <si>
    <t xml:space="preserve">37 </t>
  </si>
  <si>
    <t>МБОУ «Бишевская НОШ-детский сад»</t>
  </si>
  <si>
    <t>деревня Бишево улица Новая, д.7;</t>
  </si>
  <si>
    <t>1022102830364</t>
  </si>
  <si>
    <t>2114001918</t>
  </si>
  <si>
    <t>;2054338239</t>
  </si>
  <si>
    <t xml:space="preserve">38 </t>
  </si>
  <si>
    <t>ООО «Общепит»</t>
  </si>
  <si>
    <t>поселок Урмары улица Ленина, д.21;</t>
  </si>
  <si>
    <t>1032137001005</t>
  </si>
  <si>
    <t>2114420098</t>
  </si>
  <si>
    <t>Территориальный отдел Управления Роспотребнадзора по Чувашской Республике в Цивильском районе, Управление Федеральной службы по ветеринарному и фитосанитарному надзору по Чувашской Республике</t>
  </si>
  <si>
    <t>;-495106779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</si>
  <si>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</si>
  <si>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</si>
  <si>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</si>
  <si>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</si>
  <si>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</si>
  <si>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БУ «Урмарская ЦРБ» Минздравсоцразвития Чувашии</t>
  </si>
  <si>
    <t>деревня Большое Яниково улица Карла Маркса, д. 72;</t>
  </si>
  <si>
    <t>1022102830529</t>
  </si>
  <si>
    <t>2114001650</t>
  </si>
  <si>
    <t>Министерство природных ресурсов и экологии Чувашской Республики, Территориальный отдел Управления Роспотребнадзора по Чувашской Республике в Цивильском районе, ПМТУ Росстандарта по ПФО</t>
  </si>
  <si>
    <t>;-95712565</t>
  </si>
  <si>
    <t xml:space="preserve">44 </t>
  </si>
  <si>
    <t>БУ "Урмарская ЦРБ" Минздравсоцразвития Чувашии</t>
  </si>
  <si>
    <t>деревня Арабоси улица Школьная, д.13;</t>
  </si>
  <si>
    <t>;849463708</t>
  </si>
  <si>
    <t xml:space="preserve">45 </t>
  </si>
  <si>
    <t>село Ковали площадь Свободы, д. 5;</t>
  </si>
  <si>
    <t>;-675777323</t>
  </si>
  <si>
    <t xml:space="preserve">46 </t>
  </si>
  <si>
    <t>село Шоркистры улица Центральная, д.56а;</t>
  </si>
  <si>
    <t>;1013477944</t>
  </si>
  <si>
    <t xml:space="preserve">47 </t>
  </si>
  <si>
    <t>деревня Анаткасы улица Школьная, д.19;</t>
  </si>
  <si>
    <t>;-1674179773</t>
  </si>
  <si>
    <t xml:space="preserve">48 </t>
  </si>
  <si>
    <t>деревня Бишево улица Шолохова,д.15;</t>
  </si>
  <si>
    <t>;-67286215</t>
  </si>
  <si>
    <t xml:space="preserve">49 </t>
  </si>
  <si>
    <t>деревня Большие Чаки переулок Механизаторов,д.1;</t>
  </si>
  <si>
    <t>;1675787637</t>
  </si>
  <si>
    <t xml:space="preserve">50 </t>
  </si>
  <si>
    <t>деревня Избеби улица Ленина, д.5;</t>
  </si>
  <si>
    <t>;-153826367</t>
  </si>
  <si>
    <t xml:space="preserve">51 </t>
  </si>
  <si>
    <t>деревня Козыльяры улица Ленина, д.12;</t>
  </si>
  <si>
    <t>;-761411147</t>
  </si>
  <si>
    <t xml:space="preserve">52 </t>
  </si>
  <si>
    <t>деревня Кульгеши улица Школьная, д.4;</t>
  </si>
  <si>
    <t>;-739695778</t>
  </si>
  <si>
    <t xml:space="preserve">53 </t>
  </si>
  <si>
    <t>;-1390459303</t>
  </si>
  <si>
    <t xml:space="preserve">54 </t>
  </si>
  <si>
    <t>МБУК "Шоркистринский ИКЦ"</t>
  </si>
  <si>
    <t>село Шоркистры улица Центральная, д.8;</t>
  </si>
  <si>
    <t>1112137000535</t>
  </si>
  <si>
    <t>2114000505</t>
  </si>
  <si>
    <t>;1680604096</t>
  </si>
  <si>
    <t xml:space="preserve">55 </t>
  </si>
  <si>
    <t>деревня Ичеснер-Атаево улица Центральная, д.11;</t>
  </si>
  <si>
    <t>;2061016564</t>
  </si>
  <si>
    <t xml:space="preserve">56 </t>
  </si>
  <si>
    <t xml:space="preserve">57 </t>
  </si>
  <si>
    <t>МБУК "Арабусинсий ИКЦ"</t>
  </si>
  <si>
    <t>деревня Арабоси улица Школьная, д. 16;</t>
  </si>
  <si>
    <t>1072137000682</t>
  </si>
  <si>
    <t>2114903183</t>
  </si>
  <si>
    <t>;-1230765967</t>
  </si>
  <si>
    <t xml:space="preserve">58 </t>
  </si>
  <si>
    <t xml:space="preserve">59 </t>
  </si>
  <si>
    <t xml:space="preserve">60 </t>
  </si>
  <si>
    <t>МБУК "Ковалинский ИКЦ"</t>
  </si>
  <si>
    <t>село Ковали улица Ленина, д. 43;</t>
  </si>
  <si>
    <t>1112137000678</t>
  </si>
  <si>
    <t>2114001724</t>
  </si>
  <si>
    <t>;-1683471072</t>
  </si>
  <si>
    <t xml:space="preserve">61 </t>
  </si>
  <si>
    <t xml:space="preserve">62 </t>
  </si>
  <si>
    <t xml:space="preserve">63 </t>
  </si>
  <si>
    <t>МБУК "Тегешевский ИКЦ"</t>
  </si>
  <si>
    <t>деревня Тегешево улица Школьная, д. 5;</t>
  </si>
  <si>
    <t>1112137000546</t>
  </si>
  <si>
    <t>2114000488</t>
  </si>
  <si>
    <t>;1860423180</t>
  </si>
  <si>
    <t xml:space="preserve">64 </t>
  </si>
  <si>
    <t xml:space="preserve">65 </t>
  </si>
  <si>
    <t xml:space="preserve">66 </t>
  </si>
  <si>
    <t>МБУК "Староурмарский ИКЦ"</t>
  </si>
  <si>
    <t>деревня Старые Урмары улица Школьная, д.17;</t>
  </si>
  <si>
    <t>1112137000722</t>
  </si>
  <si>
    <t>2114003190</t>
  </si>
  <si>
    <t>;-1497216094</t>
  </si>
  <si>
    <t xml:space="preserve">67 </t>
  </si>
  <si>
    <t>МБУК "Шигалинский ИКЦ"</t>
  </si>
  <si>
    <t>село Шигали улица Гагарина, д.7;</t>
  </si>
  <si>
    <t>1112137000601</t>
  </si>
  <si>
    <t>2114001509</t>
  </si>
  <si>
    <t>;-956342772</t>
  </si>
  <si>
    <t xml:space="preserve">68 </t>
  </si>
  <si>
    <t>МБУК "Мусирминский ИКЦ"</t>
  </si>
  <si>
    <t>село Мусирмы улица Ключевая, д.2а;</t>
  </si>
  <si>
    <t>1112137000524</t>
  </si>
  <si>
    <t>2114000600</t>
  </si>
  <si>
    <t>;-1072608185</t>
  </si>
  <si>
    <t xml:space="preserve">69 </t>
  </si>
  <si>
    <t>МБУК "Бишевский ИКЦ"</t>
  </si>
  <si>
    <t>деревня Бишево улица Новая, д.1;</t>
  </si>
  <si>
    <t>1112137000590</t>
  </si>
  <si>
    <t>2114001322</t>
  </si>
  <si>
    <t>;1834405180</t>
  </si>
  <si>
    <t xml:space="preserve">70 </t>
  </si>
  <si>
    <t xml:space="preserve">71 </t>
  </si>
  <si>
    <t xml:space="preserve">72 </t>
  </si>
  <si>
    <t>МБУК "Большечакинский ИКЦ"</t>
  </si>
  <si>
    <t>деревня Большие Чаки переулок Механизаторов, д.4;</t>
  </si>
  <si>
    <t>1072137007744</t>
  </si>
  <si>
    <t>2114903232</t>
  </si>
  <si>
    <t>;-1680465001</t>
  </si>
  <si>
    <t xml:space="preserve">73 </t>
  </si>
  <si>
    <t xml:space="preserve">74 </t>
  </si>
  <si>
    <t xml:space="preserve">75 </t>
  </si>
  <si>
    <t>МБУК "Шихабыловский ИКЦ"</t>
  </si>
  <si>
    <t>деревня Шихабылово улица Новая, д.1;</t>
  </si>
  <si>
    <t>1112137000612</t>
  </si>
  <si>
    <t>2114001611</t>
  </si>
  <si>
    <t>;839236082</t>
  </si>
  <si>
    <t xml:space="preserve">76 </t>
  </si>
  <si>
    <t xml:space="preserve">77 </t>
  </si>
  <si>
    <t xml:space="preserve">78 </t>
  </si>
  <si>
    <t xml:space="preserve">79 </t>
  </si>
  <si>
    <t>МБУК "Чубаевский ИКЦ"</t>
  </si>
  <si>
    <t>деревня Чубаево улица Школьная, д.3;</t>
  </si>
  <si>
    <t>1112137000579</t>
  </si>
  <si>
    <t>2114000632</t>
  </si>
  <si>
    <t>;1191031972</t>
  </si>
  <si>
    <t xml:space="preserve">80 </t>
  </si>
  <si>
    <t xml:space="preserve">81 </t>
  </si>
  <si>
    <t>Большеяниковский ИКЦ"</t>
  </si>
  <si>
    <t>деревня Большое Яниково улица Карла Маркса, д.77;</t>
  </si>
  <si>
    <t>1072137007755</t>
  </si>
  <si>
    <t>2114903240</t>
  </si>
  <si>
    <t>;-344744097</t>
  </si>
  <si>
    <t xml:space="preserve">82 </t>
  </si>
  <si>
    <t xml:space="preserve">83 </t>
  </si>
  <si>
    <t xml:space="preserve">84 </t>
  </si>
  <si>
    <t>МБУК "Кульгешский ИКЦ"</t>
  </si>
  <si>
    <t>деревня Кульгеши улица Школьная, д.22;</t>
  </si>
  <si>
    <t>1112137000580</t>
  </si>
  <si>
    <t>2114001315</t>
  </si>
  <si>
    <t>;-1163501883</t>
  </si>
  <si>
    <t xml:space="preserve">85 </t>
  </si>
  <si>
    <t xml:space="preserve">86 </t>
  </si>
  <si>
    <t xml:space="preserve">87 </t>
  </si>
  <si>
    <t>КУ "Урмарский противотуберкулезный диспансер" Минздравсоцразвития Чувашии</t>
  </si>
  <si>
    <t>деревня Арабоси улица Больничная, д.8;</t>
  </si>
  <si>
    <t>1062137014400</t>
  </si>
  <si>
    <t>2114902831</t>
  </si>
  <si>
    <t>;-1271640417</t>
  </si>
  <si>
    <t xml:space="preserve">88 </t>
  </si>
  <si>
    <t>БУ "Урмарский ЦСОН" Минздравсоцразвития Чувашии</t>
  </si>
  <si>
    <t>деревня Арабоси улица Больничная, д.5;</t>
  </si>
  <si>
    <t>1022102829374</t>
  </si>
  <si>
    <t>2114002460</t>
  </si>
  <si>
    <t>;-904620856</t>
  </si>
  <si>
    <t xml:space="preserve">89 </t>
  </si>
  <si>
    <t>казенное учреждение Чувашской Республики "Урмарский центр социальной помощи семье и детям" Министерства здравоохранения и социального развития Чувашской Республики</t>
  </si>
  <si>
    <t>деревня Большие Чаки переулок Механизаторов, д.2;</t>
  </si>
  <si>
    <t>1042137001444</t>
  </si>
  <si>
    <t>2114902119</t>
  </si>
  <si>
    <t>;2133946465</t>
  </si>
  <si>
    <t xml:space="preserve">90 </t>
  </si>
  <si>
    <t>МБУК "Челкасинский ИКЦ"</t>
  </si>
  <si>
    <t>село Челкасы улица Карла Маркса, д.59;</t>
  </si>
  <si>
    <t>1072137000693</t>
  </si>
  <si>
    <t>2114903190</t>
  </si>
  <si>
    <t>;550412587</t>
  </si>
  <si>
    <t xml:space="preserve">91 </t>
  </si>
  <si>
    <t xml:space="preserve">92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</si>
</sst>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wrapText="1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7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7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7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7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6" borderId="1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on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14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14" fontId="0" fillId="36" borderId="14" xfId="0" applyNumberFormat="1" applyFill="1" applyBorder="1" applyAlignment="1" applyProtection="1">
      <alignment vertical="top" wrapText="1"/>
      <protection/>
    </xf>
    <xf numFmtId="49" fontId="0" fillId="36" borderId="29" xfId="0" applyNumberFormat="1" applyFill="1" applyBorder="1" applyAlignment="1" applyProtection="1">
      <alignment vertical="top" wrapText="1"/>
      <protection/>
    </xf>
    <xf numFmtId="0" fontId="4" fillId="36" borderId="30" xfId="0" applyFont="1" applyFill="1" applyBorder="1" applyAlignment="1">
      <alignment horizontal="center" vertical="top" wrapText="1"/>
    </xf>
    <xf numFmtId="0" fontId="0" fillId="36" borderId="30" xfId="0" applyFill="1" applyBorder="1" applyAlignment="1">
      <alignment horizontal="center" vertical="top"/>
    </xf>
    <xf numFmtId="0" fontId="4" fillId="36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1" xfId="0" applyFill="1" applyBorder="1" applyAlignment="1">
      <alignment vertical="top"/>
    </xf>
    <xf numFmtId="49" fontId="4" fillId="36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8" xfId="0" applyNumberFormat="1" applyFont="1" applyFill="1" applyBorder="1" applyAlignment="1" applyProtection="1">
      <alignment vertical="top"/>
      <protection locked="0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14" xfId="0" applyNumberFormat="1" applyFont="1" applyFill="1" applyBorder="1" applyAlignment="1" applyProtection="1">
      <alignment vertical="top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6" borderId="30" xfId="0" applyFill="1" applyBorder="1" applyAlignment="1">
      <alignment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top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0" fillId="36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7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60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60" applyNumberFormat="1" applyFont="1" applyBorder="1" applyAlignment="1">
      <alignment horizontal="left" vertical="top" wrapText="1"/>
      <protection/>
    </xf>
    <xf numFmtId="1" fontId="8" fillId="0" borderId="36" xfId="60" applyNumberFormat="1" applyFont="1" applyBorder="1" applyAlignment="1">
      <alignment horizontal="left" vertical="top" wrapText="1"/>
      <protection/>
    </xf>
    <xf numFmtId="1" fontId="8" fillId="0" borderId="36" xfId="61" applyNumberFormat="1" applyFont="1" applyBorder="1" applyAlignment="1">
      <alignment horizontal="left" vertical="top" wrapText="1"/>
      <protection/>
    </xf>
    <xf numFmtId="49" fontId="8" fillId="0" borderId="36" xfId="59" applyNumberFormat="1" applyFont="1" applyBorder="1" applyAlignment="1">
      <alignment horizontal="left" vertical="top"/>
      <protection/>
    </xf>
    <xf numFmtId="0" fontId="5" fillId="0" borderId="10" xfId="7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8" applyNumberFormat="1" applyFont="1" applyFill="1" applyBorder="1" applyAlignment="1" applyProtection="1">
      <alignment horizontal="center" vertical="top" wrapText="1"/>
      <protection locked="0"/>
    </xf>
    <xf numFmtId="0" fontId="0" fillId="35" borderId="10" xfId="0" applyNumberForma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10" xfId="70"/>
    <cellStyle name="Обычный 3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9"/>
  <sheetViews>
    <sheetView tabSelected="1" zoomScale="80" zoomScaleNormal="80" zoomScalePageLayoutView="0" workbookViewId="0" topLeftCell="U1">
      <selection activeCell="U6" sqref="A6:IV6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94" t="s">
        <v>257</v>
      </c>
      <c r="B1" s="94"/>
      <c r="F1" s="97" t="s">
        <v>258</v>
      </c>
      <c r="H1" s="2"/>
      <c r="I1" s="1"/>
      <c r="J1" s="1"/>
    </row>
    <row r="2" spans="1:10" ht="15">
      <c r="A2" s="2" t="s">
        <v>259</v>
      </c>
      <c r="B2" s="95"/>
      <c r="F2" s="97" t="s">
        <v>260</v>
      </c>
      <c r="H2" s="2"/>
      <c r="J2" s="1"/>
    </row>
    <row r="3" spans="1:10" ht="15">
      <c r="A3" s="98" t="s">
        <v>261</v>
      </c>
      <c r="B3" s="96"/>
      <c r="F3" s="99" t="s">
        <v>262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249</v>
      </c>
      <c r="AH5" s="26" t="s">
        <v>255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253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248</v>
      </c>
      <c r="AH7" s="5" t="s">
        <v>254</v>
      </c>
    </row>
    <row r="8" spans="1:34" ht="51">
      <c r="A8" s="112" t="s">
        <v>297</v>
      </c>
      <c r="B8" s="104" t="s">
        <v>298</v>
      </c>
      <c r="C8" s="102" t="s">
        <v>186</v>
      </c>
      <c r="D8" s="101"/>
      <c r="E8" s="100"/>
      <c r="F8" s="100" t="s">
        <v>300</v>
      </c>
      <c r="G8" s="104" t="s">
        <v>301</v>
      </c>
      <c r="H8" s="104" t="s">
        <v>302</v>
      </c>
      <c r="I8" s="105" t="s">
        <v>303</v>
      </c>
      <c r="J8" s="105" t="s">
        <v>304</v>
      </c>
      <c r="K8" s="108">
        <v>37601</v>
      </c>
      <c r="L8" s="108">
        <v>40787</v>
      </c>
      <c r="M8" s="108"/>
      <c r="N8" s="108" t="s">
        <v>305</v>
      </c>
      <c r="O8" s="109" t="s">
        <v>170</v>
      </c>
      <c r="P8" s="110">
        <v>20</v>
      </c>
      <c r="Q8" s="110">
        <v>0</v>
      </c>
      <c r="R8" s="104" t="s">
        <v>306</v>
      </c>
      <c r="S8" s="104" t="s">
        <v>307</v>
      </c>
      <c r="T8" s="104" t="s">
        <v>308</v>
      </c>
      <c r="U8" s="107" t="s">
        <v>309</v>
      </c>
      <c r="V8" s="106" t="s">
        <v>310</v>
      </c>
      <c r="W8" s="111"/>
      <c r="X8" s="111"/>
      <c r="Y8" s="111"/>
      <c r="Z8" s="107"/>
      <c r="AA8" s="102" t="s">
        <v>311</v>
      </c>
      <c r="AB8" s="101"/>
      <c r="AC8" s="100"/>
      <c r="AD8" s="100"/>
      <c r="AE8" s="103"/>
      <c r="AF8" s="113">
        <v>7219924</v>
      </c>
      <c r="AG8" s="113">
        <v>2114001957</v>
      </c>
      <c r="AH8" s="113"/>
    </row>
    <row r="9" spans="1:34" ht="51" customHeight="1">
      <c r="A9" s="112" t="s">
        <v>312</v>
      </c>
      <c r="B9" s="104" t="s">
        <v>313</v>
      </c>
      <c r="C9" s="102" t="s">
        <v>186</v>
      </c>
      <c r="D9" s="101"/>
      <c r="E9" s="100"/>
      <c r="F9" s="100" t="s">
        <v>314</v>
      </c>
      <c r="G9" s="104" t="s">
        <v>301</v>
      </c>
      <c r="H9" s="104" t="s">
        <v>315</v>
      </c>
      <c r="I9" s="105" t="s">
        <v>316</v>
      </c>
      <c r="J9" s="105" t="s">
        <v>317</v>
      </c>
      <c r="K9" s="108">
        <v>37555</v>
      </c>
      <c r="L9" s="108">
        <v>40787</v>
      </c>
      <c r="M9" s="108"/>
      <c r="N9" s="108" t="s">
        <v>305</v>
      </c>
      <c r="O9" s="109" t="s">
        <v>166</v>
      </c>
      <c r="P9" s="110">
        <v>20</v>
      </c>
      <c r="Q9" s="110">
        <v>0</v>
      </c>
      <c r="R9" s="104" t="s">
        <v>306</v>
      </c>
      <c r="S9" s="104" t="s">
        <v>307</v>
      </c>
      <c r="T9" s="104" t="s">
        <v>318</v>
      </c>
      <c r="U9" s="107" t="s">
        <v>309</v>
      </c>
      <c r="V9" s="106" t="s">
        <v>310</v>
      </c>
      <c r="W9" s="111"/>
      <c r="X9" s="111"/>
      <c r="Y9" s="111"/>
      <c r="Z9" s="107"/>
      <c r="AA9" s="102" t="s">
        <v>311</v>
      </c>
      <c r="AB9" s="101"/>
      <c r="AC9" s="100"/>
      <c r="AD9" s="100"/>
      <c r="AE9" s="103"/>
      <c r="AF9" s="113">
        <v>7219925</v>
      </c>
      <c r="AG9" s="113">
        <v>2114002742</v>
      </c>
      <c r="AH9" s="113"/>
    </row>
    <row r="10" spans="1:34" ht="51" customHeight="1">
      <c r="A10" s="112" t="s">
        <v>319</v>
      </c>
      <c r="B10" s="104" t="s">
        <v>320</v>
      </c>
      <c r="C10" s="102" t="s">
        <v>186</v>
      </c>
      <c r="D10" s="101"/>
      <c r="E10" s="100"/>
      <c r="F10" s="100" t="s">
        <v>321</v>
      </c>
      <c r="G10" s="104"/>
      <c r="H10" s="104" t="s">
        <v>322</v>
      </c>
      <c r="I10" s="105" t="s">
        <v>323</v>
      </c>
      <c r="J10" s="105" t="s">
        <v>317</v>
      </c>
      <c r="K10" s="108">
        <v>37553</v>
      </c>
      <c r="L10" s="108">
        <v>40799</v>
      </c>
      <c r="M10" s="108"/>
      <c r="N10" s="108" t="s">
        <v>305</v>
      </c>
      <c r="O10" s="109" t="s">
        <v>175</v>
      </c>
      <c r="P10" s="110">
        <v>20</v>
      </c>
      <c r="Q10" s="110">
        <v>0</v>
      </c>
      <c r="R10" s="104" t="s">
        <v>306</v>
      </c>
      <c r="S10" s="104"/>
      <c r="T10" s="104" t="s">
        <v>324</v>
      </c>
      <c r="U10" s="107" t="s">
        <v>325</v>
      </c>
      <c r="V10" s="106"/>
      <c r="W10" s="111"/>
      <c r="X10" s="111"/>
      <c r="Y10" s="111"/>
      <c r="Z10" s="107"/>
      <c r="AA10" s="102"/>
      <c r="AB10" s="101"/>
      <c r="AC10" s="100"/>
      <c r="AD10" s="100"/>
      <c r="AE10" s="103"/>
      <c r="AF10" s="113">
        <v>7219926</v>
      </c>
      <c r="AG10" s="113">
        <v>2114002774</v>
      </c>
      <c r="AH10" s="113"/>
    </row>
    <row r="11" spans="1:34" ht="51" customHeight="1">
      <c r="A11" s="112" t="s">
        <v>326</v>
      </c>
      <c r="B11" s="104" t="s">
        <v>327</v>
      </c>
      <c r="C11" s="102" t="s">
        <v>186</v>
      </c>
      <c r="D11" s="101"/>
      <c r="E11" s="100"/>
      <c r="F11" s="100" t="s">
        <v>328</v>
      </c>
      <c r="G11" s="104" t="s">
        <v>301</v>
      </c>
      <c r="H11" s="104" t="s">
        <v>329</v>
      </c>
      <c r="I11" s="105" t="s">
        <v>330</v>
      </c>
      <c r="J11" s="105" t="s">
        <v>317</v>
      </c>
      <c r="K11" s="108">
        <v>37557</v>
      </c>
      <c r="L11" s="108">
        <v>40679</v>
      </c>
      <c r="M11" s="108"/>
      <c r="N11" s="108" t="s">
        <v>305</v>
      </c>
      <c r="O11" s="109" t="s">
        <v>170</v>
      </c>
      <c r="P11" s="110">
        <v>20</v>
      </c>
      <c r="Q11" s="110">
        <v>0</v>
      </c>
      <c r="R11" s="104" t="s">
        <v>306</v>
      </c>
      <c r="S11" s="104" t="s">
        <v>307</v>
      </c>
      <c r="T11" s="104" t="s">
        <v>331</v>
      </c>
      <c r="U11" s="107" t="s">
        <v>309</v>
      </c>
      <c r="V11" s="106" t="s">
        <v>310</v>
      </c>
      <c r="W11" s="111"/>
      <c r="X11" s="111"/>
      <c r="Y11" s="111"/>
      <c r="Z11" s="107"/>
      <c r="AA11" s="102" t="s">
        <v>311</v>
      </c>
      <c r="AB11" s="101"/>
      <c r="AC11" s="100"/>
      <c r="AD11" s="100"/>
      <c r="AE11" s="103"/>
      <c r="AF11" s="113">
        <v>7219927</v>
      </c>
      <c r="AG11" s="113">
        <v>2114002990</v>
      </c>
      <c r="AH11" s="113"/>
    </row>
    <row r="12" spans="1:34" ht="51" customHeight="1">
      <c r="A12" s="112" t="s">
        <v>332</v>
      </c>
      <c r="B12" s="104" t="s">
        <v>333</v>
      </c>
      <c r="C12" s="102" t="s">
        <v>186</v>
      </c>
      <c r="D12" s="101"/>
      <c r="E12" s="100"/>
      <c r="F12" s="100" t="s">
        <v>334</v>
      </c>
      <c r="G12" s="104" t="s">
        <v>301</v>
      </c>
      <c r="H12" s="104" t="s">
        <v>335</v>
      </c>
      <c r="I12" s="105" t="s">
        <v>336</v>
      </c>
      <c r="J12" s="105" t="s">
        <v>317</v>
      </c>
      <c r="K12" s="108">
        <v>37595</v>
      </c>
      <c r="L12" s="108">
        <v>40798</v>
      </c>
      <c r="M12" s="108"/>
      <c r="N12" s="108" t="s">
        <v>305</v>
      </c>
      <c r="O12" s="109" t="s">
        <v>176</v>
      </c>
      <c r="P12" s="110">
        <v>20</v>
      </c>
      <c r="Q12" s="110">
        <v>0</v>
      </c>
      <c r="R12" s="104" t="s">
        <v>306</v>
      </c>
      <c r="S12" s="104"/>
      <c r="T12" s="104" t="s">
        <v>337</v>
      </c>
      <c r="U12" s="107" t="s">
        <v>309</v>
      </c>
      <c r="V12" s="106" t="s">
        <v>310</v>
      </c>
      <c r="W12" s="111"/>
      <c r="X12" s="111"/>
      <c r="Y12" s="111"/>
      <c r="Z12" s="107"/>
      <c r="AA12" s="102" t="s">
        <v>311</v>
      </c>
      <c r="AB12" s="101"/>
      <c r="AC12" s="100"/>
      <c r="AD12" s="100"/>
      <c r="AE12" s="103"/>
      <c r="AF12" s="113">
        <v>7219928</v>
      </c>
      <c r="AG12" s="113">
        <v>2114002453</v>
      </c>
      <c r="AH12" s="113"/>
    </row>
    <row r="13" spans="1:34" ht="51" customHeight="1">
      <c r="A13" s="112" t="s">
        <v>338</v>
      </c>
      <c r="B13" s="104" t="s">
        <v>339</v>
      </c>
      <c r="C13" s="102" t="s">
        <v>186</v>
      </c>
      <c r="D13" s="101"/>
      <c r="E13" s="100"/>
      <c r="F13" s="100" t="s">
        <v>340</v>
      </c>
      <c r="G13" s="104" t="s">
        <v>301</v>
      </c>
      <c r="H13" s="104" t="s">
        <v>341</v>
      </c>
      <c r="I13" s="105" t="s">
        <v>342</v>
      </c>
      <c r="J13" s="105" t="s">
        <v>317</v>
      </c>
      <c r="K13" s="108">
        <v>37547</v>
      </c>
      <c r="L13" s="108">
        <v>40799</v>
      </c>
      <c r="M13" s="108"/>
      <c r="N13" s="108" t="s">
        <v>305</v>
      </c>
      <c r="O13" s="109" t="s">
        <v>176</v>
      </c>
      <c r="P13" s="110">
        <v>20</v>
      </c>
      <c r="Q13" s="110">
        <v>0</v>
      </c>
      <c r="R13" s="104" t="s">
        <v>306</v>
      </c>
      <c r="S13" s="104"/>
      <c r="T13" s="104" t="s">
        <v>343</v>
      </c>
      <c r="U13" s="107" t="s">
        <v>309</v>
      </c>
      <c r="V13" s="106" t="s">
        <v>310</v>
      </c>
      <c r="W13" s="111"/>
      <c r="X13" s="111"/>
      <c r="Y13" s="111"/>
      <c r="Z13" s="107"/>
      <c r="AA13" s="102" t="s">
        <v>311</v>
      </c>
      <c r="AB13" s="101"/>
      <c r="AC13" s="100"/>
      <c r="AD13" s="100"/>
      <c r="AE13" s="103"/>
      <c r="AF13" s="113">
        <v>7219929</v>
      </c>
      <c r="AG13" s="113">
        <v>2114001900</v>
      </c>
      <c r="AH13" s="113"/>
    </row>
    <row r="14" spans="1:34" ht="51" customHeight="1">
      <c r="A14" s="112" t="s">
        <v>344</v>
      </c>
      <c r="B14" s="104" t="s">
        <v>345</v>
      </c>
      <c r="C14" s="102" t="s">
        <v>186</v>
      </c>
      <c r="D14" s="101"/>
      <c r="E14" s="100"/>
      <c r="F14" s="100" t="s">
        <v>346</v>
      </c>
      <c r="G14" s="104" t="s">
        <v>301</v>
      </c>
      <c r="H14" s="104" t="s">
        <v>347</v>
      </c>
      <c r="I14" s="105" t="s">
        <v>348</v>
      </c>
      <c r="J14" s="105" t="s">
        <v>317</v>
      </c>
      <c r="K14" s="108">
        <v>37617</v>
      </c>
      <c r="L14" s="108">
        <v>40798</v>
      </c>
      <c r="M14" s="108"/>
      <c r="N14" s="108" t="s">
        <v>305</v>
      </c>
      <c r="O14" s="109" t="s">
        <v>176</v>
      </c>
      <c r="P14" s="110">
        <v>20</v>
      </c>
      <c r="Q14" s="110">
        <v>0</v>
      </c>
      <c r="R14" s="104" t="s">
        <v>306</v>
      </c>
      <c r="S14" s="104" t="s">
        <v>307</v>
      </c>
      <c r="T14" s="104" t="s">
        <v>349</v>
      </c>
      <c r="U14" s="107" t="s">
        <v>309</v>
      </c>
      <c r="V14" s="106" t="s">
        <v>310</v>
      </c>
      <c r="W14" s="111"/>
      <c r="X14" s="111"/>
      <c r="Y14" s="111"/>
      <c r="Z14" s="107"/>
      <c r="AA14" s="102" t="s">
        <v>311</v>
      </c>
      <c r="AB14" s="101"/>
      <c r="AC14" s="100"/>
      <c r="AD14" s="100"/>
      <c r="AE14" s="103"/>
      <c r="AF14" s="113">
        <v>7219930</v>
      </c>
      <c r="AG14" s="113">
        <v>2114000640</v>
      </c>
      <c r="AH14" s="113"/>
    </row>
    <row r="15" spans="1:34" ht="51" customHeight="1">
      <c r="A15" s="112" t="s">
        <v>350</v>
      </c>
      <c r="B15" s="104" t="s">
        <v>351</v>
      </c>
      <c r="C15" s="102" t="s">
        <v>186</v>
      </c>
      <c r="D15" s="101"/>
      <c r="E15" s="100"/>
      <c r="F15" s="100" t="s">
        <v>352</v>
      </c>
      <c r="G15" s="104" t="s">
        <v>301</v>
      </c>
      <c r="H15" s="104" t="s">
        <v>353</v>
      </c>
      <c r="I15" s="105" t="s">
        <v>354</v>
      </c>
      <c r="J15" s="105" t="s">
        <v>317</v>
      </c>
      <c r="K15" s="108">
        <v>37617</v>
      </c>
      <c r="L15" s="108">
        <v>40800</v>
      </c>
      <c r="M15" s="108"/>
      <c r="N15" s="108" t="s">
        <v>305</v>
      </c>
      <c r="O15" s="109" t="s">
        <v>170</v>
      </c>
      <c r="P15" s="110">
        <v>20</v>
      </c>
      <c r="Q15" s="110">
        <v>0</v>
      </c>
      <c r="R15" s="104" t="s">
        <v>306</v>
      </c>
      <c r="S15" s="104" t="s">
        <v>307</v>
      </c>
      <c r="T15" s="104" t="s">
        <v>355</v>
      </c>
      <c r="U15" s="107" t="s">
        <v>309</v>
      </c>
      <c r="V15" s="106" t="s">
        <v>310</v>
      </c>
      <c r="W15" s="111"/>
      <c r="X15" s="111"/>
      <c r="Y15" s="111"/>
      <c r="Z15" s="107"/>
      <c r="AA15" s="102" t="s">
        <v>311</v>
      </c>
      <c r="AB15" s="101"/>
      <c r="AC15" s="100"/>
      <c r="AD15" s="100"/>
      <c r="AE15" s="103"/>
      <c r="AF15" s="113">
        <v>7219931</v>
      </c>
      <c r="AG15" s="113">
        <v>2114003030</v>
      </c>
      <c r="AH15" s="113"/>
    </row>
    <row r="16" spans="1:34" ht="51" customHeight="1">
      <c r="A16" s="112" t="s">
        <v>356</v>
      </c>
      <c r="B16" s="104" t="s">
        <v>357</v>
      </c>
      <c r="C16" s="102" t="s">
        <v>186</v>
      </c>
      <c r="D16" s="101"/>
      <c r="E16" s="100"/>
      <c r="F16" s="100" t="s">
        <v>358</v>
      </c>
      <c r="G16" s="104" t="s">
        <v>301</v>
      </c>
      <c r="H16" s="104" t="s">
        <v>359</v>
      </c>
      <c r="I16" s="105" t="s">
        <v>360</v>
      </c>
      <c r="J16" s="105" t="s">
        <v>317</v>
      </c>
      <c r="K16" s="108">
        <v>37596</v>
      </c>
      <c r="L16" s="108">
        <v>40800</v>
      </c>
      <c r="M16" s="108"/>
      <c r="N16" s="108"/>
      <c r="O16" s="109" t="s">
        <v>170</v>
      </c>
      <c r="P16" s="110">
        <v>20</v>
      </c>
      <c r="Q16" s="110">
        <v>0</v>
      </c>
      <c r="R16" s="104" t="s">
        <v>306</v>
      </c>
      <c r="S16" s="104" t="s">
        <v>307</v>
      </c>
      <c r="T16" s="104" t="s">
        <v>361</v>
      </c>
      <c r="U16" s="107" t="s">
        <v>309</v>
      </c>
      <c r="V16" s="106" t="s">
        <v>310</v>
      </c>
      <c r="W16" s="111"/>
      <c r="X16" s="111"/>
      <c r="Y16" s="111"/>
      <c r="Z16" s="107"/>
      <c r="AA16" s="102" t="s">
        <v>311</v>
      </c>
      <c r="AB16" s="101"/>
      <c r="AC16" s="100"/>
      <c r="AD16" s="100"/>
      <c r="AE16" s="103"/>
      <c r="AF16" s="113">
        <v>7219932</v>
      </c>
      <c r="AG16" s="113">
        <v>2114002559</v>
      </c>
      <c r="AH16" s="113"/>
    </row>
    <row r="17" spans="1:34" ht="51" customHeight="1">
      <c r="A17" s="112" t="s">
        <v>362</v>
      </c>
      <c r="B17" s="104" t="s">
        <v>363</v>
      </c>
      <c r="C17" s="102" t="s">
        <v>186</v>
      </c>
      <c r="D17" s="101"/>
      <c r="E17" s="100"/>
      <c r="F17" s="100" t="s">
        <v>364</v>
      </c>
      <c r="G17" s="104" t="s">
        <v>301</v>
      </c>
      <c r="H17" s="104" t="s">
        <v>365</v>
      </c>
      <c r="I17" s="105" t="s">
        <v>366</v>
      </c>
      <c r="J17" s="105" t="s">
        <v>317</v>
      </c>
      <c r="K17" s="108">
        <v>37281</v>
      </c>
      <c r="L17" s="108">
        <v>40681</v>
      </c>
      <c r="M17" s="108"/>
      <c r="N17" s="108" t="s">
        <v>305</v>
      </c>
      <c r="O17" s="109" t="s">
        <v>172</v>
      </c>
      <c r="P17" s="110">
        <v>20</v>
      </c>
      <c r="Q17" s="110">
        <v>0</v>
      </c>
      <c r="R17" s="104" t="s">
        <v>306</v>
      </c>
      <c r="S17" s="104" t="s">
        <v>307</v>
      </c>
      <c r="T17" s="104" t="s">
        <v>367</v>
      </c>
      <c r="U17" s="107" t="s">
        <v>309</v>
      </c>
      <c r="V17" s="106" t="s">
        <v>310</v>
      </c>
      <c r="W17" s="111"/>
      <c r="X17" s="111"/>
      <c r="Y17" s="111"/>
      <c r="Z17" s="107"/>
      <c r="AA17" s="102" t="s">
        <v>311</v>
      </c>
      <c r="AB17" s="101"/>
      <c r="AC17" s="100"/>
      <c r="AD17" s="100"/>
      <c r="AE17" s="103"/>
      <c r="AF17" s="113">
        <v>7219933</v>
      </c>
      <c r="AG17" s="113">
        <v>2114002929</v>
      </c>
      <c r="AH17" s="113"/>
    </row>
    <row r="18" spans="1:34" ht="51" customHeight="1">
      <c r="A18" s="112" t="s">
        <v>368</v>
      </c>
      <c r="B18" s="104" t="s">
        <v>369</v>
      </c>
      <c r="C18" s="102" t="s">
        <v>186</v>
      </c>
      <c r="D18" s="101"/>
      <c r="E18" s="100"/>
      <c r="F18" s="100" t="s">
        <v>370</v>
      </c>
      <c r="G18" s="104" t="s">
        <v>301</v>
      </c>
      <c r="H18" s="104" t="s">
        <v>371</v>
      </c>
      <c r="I18" s="105" t="s">
        <v>372</v>
      </c>
      <c r="J18" s="105" t="s">
        <v>317</v>
      </c>
      <c r="K18" s="108">
        <v>37564</v>
      </c>
      <c r="L18" s="108">
        <v>40798</v>
      </c>
      <c r="M18" s="108"/>
      <c r="N18" s="108" t="s">
        <v>305</v>
      </c>
      <c r="O18" s="109" t="s">
        <v>170</v>
      </c>
      <c r="P18" s="110">
        <v>20</v>
      </c>
      <c r="Q18" s="110">
        <v>0</v>
      </c>
      <c r="R18" s="104" t="s">
        <v>306</v>
      </c>
      <c r="S18" s="104" t="s">
        <v>307</v>
      </c>
      <c r="T18" s="104" t="s">
        <v>373</v>
      </c>
      <c r="U18" s="107" t="s">
        <v>309</v>
      </c>
      <c r="V18" s="106" t="s">
        <v>310</v>
      </c>
      <c r="W18" s="111"/>
      <c r="X18" s="111"/>
      <c r="Y18" s="111"/>
      <c r="Z18" s="107"/>
      <c r="AA18" s="102" t="s">
        <v>311</v>
      </c>
      <c r="AB18" s="101"/>
      <c r="AC18" s="100"/>
      <c r="AD18" s="100"/>
      <c r="AE18" s="103"/>
      <c r="AF18" s="113">
        <v>7219934</v>
      </c>
      <c r="AG18" s="113">
        <v>2114002502</v>
      </c>
      <c r="AH18" s="113"/>
    </row>
    <row r="19" spans="1:34" ht="51" customHeight="1">
      <c r="A19" s="112" t="s">
        <v>374</v>
      </c>
      <c r="B19" s="104" t="s">
        <v>375</v>
      </c>
      <c r="C19" s="102" t="s">
        <v>186</v>
      </c>
      <c r="D19" s="101"/>
      <c r="E19" s="100"/>
      <c r="F19" s="100" t="s">
        <v>376</v>
      </c>
      <c r="G19" s="104" t="s">
        <v>301</v>
      </c>
      <c r="H19" s="104" t="s">
        <v>377</v>
      </c>
      <c r="I19" s="105" t="s">
        <v>378</v>
      </c>
      <c r="J19" s="105" t="s">
        <v>317</v>
      </c>
      <c r="K19" s="108">
        <v>37599</v>
      </c>
      <c r="L19" s="108">
        <v>40799</v>
      </c>
      <c r="M19" s="108"/>
      <c r="N19" s="108" t="s">
        <v>305</v>
      </c>
      <c r="O19" s="109" t="s">
        <v>170</v>
      </c>
      <c r="P19" s="110">
        <v>20</v>
      </c>
      <c r="Q19" s="110">
        <v>0</v>
      </c>
      <c r="R19" s="104" t="s">
        <v>306</v>
      </c>
      <c r="S19" s="104" t="s">
        <v>307</v>
      </c>
      <c r="T19" s="104" t="s">
        <v>379</v>
      </c>
      <c r="U19" s="107" t="s">
        <v>309</v>
      </c>
      <c r="V19" s="106" t="s">
        <v>310</v>
      </c>
      <c r="W19" s="111"/>
      <c r="X19" s="111"/>
      <c r="Y19" s="111"/>
      <c r="Z19" s="107"/>
      <c r="AA19" s="102" t="s">
        <v>311</v>
      </c>
      <c r="AB19" s="101"/>
      <c r="AC19" s="100"/>
      <c r="AD19" s="100"/>
      <c r="AE19" s="103"/>
      <c r="AF19" s="113">
        <v>7219935</v>
      </c>
      <c r="AG19" s="113">
        <v>2114002767</v>
      </c>
      <c r="AH19" s="113"/>
    </row>
    <row r="20" spans="1:34" ht="51" customHeight="1">
      <c r="A20" s="112" t="s">
        <v>380</v>
      </c>
      <c r="B20" s="104" t="s">
        <v>381</v>
      </c>
      <c r="C20" s="102" t="s">
        <v>186</v>
      </c>
      <c r="D20" s="101"/>
      <c r="E20" s="100"/>
      <c r="F20" s="100" t="s">
        <v>382</v>
      </c>
      <c r="G20" s="104" t="s">
        <v>301</v>
      </c>
      <c r="H20" s="104" t="s">
        <v>383</v>
      </c>
      <c r="I20" s="105" t="s">
        <v>384</v>
      </c>
      <c r="J20" s="105" t="s">
        <v>317</v>
      </c>
      <c r="K20" s="108">
        <v>37595</v>
      </c>
      <c r="L20" s="108">
        <v>40799</v>
      </c>
      <c r="M20" s="108"/>
      <c r="N20" s="108" t="s">
        <v>305</v>
      </c>
      <c r="O20" s="109" t="s">
        <v>176</v>
      </c>
      <c r="P20" s="110">
        <v>20</v>
      </c>
      <c r="Q20" s="110">
        <v>0</v>
      </c>
      <c r="R20" s="104" t="s">
        <v>306</v>
      </c>
      <c r="S20" s="104" t="s">
        <v>307</v>
      </c>
      <c r="T20" s="104" t="s">
        <v>385</v>
      </c>
      <c r="U20" s="107" t="s">
        <v>309</v>
      </c>
      <c r="V20" s="106" t="s">
        <v>310</v>
      </c>
      <c r="W20" s="111"/>
      <c r="X20" s="111"/>
      <c r="Y20" s="111"/>
      <c r="Z20" s="107"/>
      <c r="AA20" s="102" t="s">
        <v>311</v>
      </c>
      <c r="AB20" s="101"/>
      <c r="AC20" s="100"/>
      <c r="AD20" s="100"/>
      <c r="AE20" s="103"/>
      <c r="AF20" s="113">
        <v>7219936</v>
      </c>
      <c r="AG20" s="113">
        <v>2114002622</v>
      </c>
      <c r="AH20" s="113"/>
    </row>
    <row r="21" spans="1:34" ht="51" customHeight="1">
      <c r="A21" s="112" t="s">
        <v>386</v>
      </c>
      <c r="B21" s="104" t="s">
        <v>387</v>
      </c>
      <c r="C21" s="102" t="s">
        <v>186</v>
      </c>
      <c r="D21" s="101"/>
      <c r="E21" s="100"/>
      <c r="F21" s="100" t="s">
        <v>388</v>
      </c>
      <c r="G21" s="104" t="s">
        <v>301</v>
      </c>
      <c r="H21" s="104" t="s">
        <v>389</v>
      </c>
      <c r="I21" s="105" t="s">
        <v>390</v>
      </c>
      <c r="J21" s="105" t="s">
        <v>317</v>
      </c>
      <c r="K21" s="108">
        <v>37557</v>
      </c>
      <c r="L21" s="108">
        <v>40799</v>
      </c>
      <c r="M21" s="108"/>
      <c r="N21" s="108" t="s">
        <v>305</v>
      </c>
      <c r="O21" s="109" t="s">
        <v>176</v>
      </c>
      <c r="P21" s="110">
        <v>20</v>
      </c>
      <c r="Q21" s="110">
        <v>0</v>
      </c>
      <c r="R21" s="104" t="s">
        <v>306</v>
      </c>
      <c r="S21" s="104"/>
      <c r="T21" s="104" t="s">
        <v>391</v>
      </c>
      <c r="U21" s="107" t="s">
        <v>309</v>
      </c>
      <c r="V21" s="106" t="s">
        <v>310</v>
      </c>
      <c r="W21" s="111"/>
      <c r="X21" s="111"/>
      <c r="Y21" s="111"/>
      <c r="Z21" s="107"/>
      <c r="AA21" s="102" t="s">
        <v>311</v>
      </c>
      <c r="AB21" s="101"/>
      <c r="AC21" s="100"/>
      <c r="AD21" s="100"/>
      <c r="AE21" s="103"/>
      <c r="AF21" s="113">
        <v>7219937</v>
      </c>
      <c r="AG21" s="113">
        <v>2114002534</v>
      </c>
      <c r="AH21" s="113"/>
    </row>
    <row r="22" spans="1:34" ht="51" customHeight="1">
      <c r="A22" s="112" t="s">
        <v>392</v>
      </c>
      <c r="B22" s="104" t="s">
        <v>393</v>
      </c>
      <c r="C22" s="102" t="s">
        <v>186</v>
      </c>
      <c r="D22" s="101"/>
      <c r="E22" s="100"/>
      <c r="F22" s="100" t="s">
        <v>394</v>
      </c>
      <c r="G22" s="104" t="s">
        <v>301</v>
      </c>
      <c r="H22" s="104" t="s">
        <v>395</v>
      </c>
      <c r="I22" s="105" t="s">
        <v>396</v>
      </c>
      <c r="J22" s="105" t="s">
        <v>317</v>
      </c>
      <c r="K22" s="108">
        <v>37553</v>
      </c>
      <c r="L22" s="108">
        <v>40700</v>
      </c>
      <c r="M22" s="108"/>
      <c r="N22" s="108" t="s">
        <v>305</v>
      </c>
      <c r="O22" s="109" t="s">
        <v>173</v>
      </c>
      <c r="P22" s="110">
        <v>20</v>
      </c>
      <c r="Q22" s="110">
        <v>0</v>
      </c>
      <c r="R22" s="104" t="s">
        <v>306</v>
      </c>
      <c r="S22" s="104"/>
      <c r="T22" s="104" t="s">
        <v>397</v>
      </c>
      <c r="U22" s="107" t="s">
        <v>309</v>
      </c>
      <c r="V22" s="106" t="s">
        <v>310</v>
      </c>
      <c r="W22" s="111"/>
      <c r="X22" s="111"/>
      <c r="Y22" s="111"/>
      <c r="Z22" s="107"/>
      <c r="AA22" s="102" t="s">
        <v>311</v>
      </c>
      <c r="AB22" s="101"/>
      <c r="AC22" s="100"/>
      <c r="AD22" s="100"/>
      <c r="AE22" s="103"/>
      <c r="AF22" s="113">
        <v>7219938</v>
      </c>
      <c r="AG22" s="113">
        <v>2114002478</v>
      </c>
      <c r="AH22" s="113"/>
    </row>
    <row r="23" spans="1:34" ht="51" customHeight="1">
      <c r="A23" s="112" t="s">
        <v>398</v>
      </c>
      <c r="B23" s="104" t="s">
        <v>399</v>
      </c>
      <c r="C23" s="102" t="s">
        <v>186</v>
      </c>
      <c r="D23" s="101"/>
      <c r="E23" s="100"/>
      <c r="F23" s="100" t="s">
        <v>400</v>
      </c>
      <c r="G23" s="104" t="s">
        <v>301</v>
      </c>
      <c r="H23" s="104" t="s">
        <v>401</v>
      </c>
      <c r="I23" s="105" t="s">
        <v>402</v>
      </c>
      <c r="J23" s="105" t="s">
        <v>317</v>
      </c>
      <c r="K23" s="108">
        <v>37553</v>
      </c>
      <c r="L23" s="108">
        <v>40640</v>
      </c>
      <c r="M23" s="108"/>
      <c r="N23" s="108" t="s">
        <v>305</v>
      </c>
      <c r="O23" s="109" t="s">
        <v>171</v>
      </c>
      <c r="P23" s="110">
        <v>20</v>
      </c>
      <c r="Q23" s="110">
        <v>0</v>
      </c>
      <c r="R23" s="104" t="s">
        <v>306</v>
      </c>
      <c r="S23" s="104"/>
      <c r="T23" s="104" t="s">
        <v>403</v>
      </c>
      <c r="U23" s="107" t="s">
        <v>309</v>
      </c>
      <c r="V23" s="106" t="s">
        <v>310</v>
      </c>
      <c r="W23" s="111"/>
      <c r="X23" s="111"/>
      <c r="Y23" s="111"/>
      <c r="Z23" s="107"/>
      <c r="AA23" s="102" t="s">
        <v>311</v>
      </c>
      <c r="AB23" s="101"/>
      <c r="AC23" s="100"/>
      <c r="AD23" s="100"/>
      <c r="AE23" s="103"/>
      <c r="AF23" s="113">
        <v>7219939</v>
      </c>
      <c r="AG23" s="113">
        <v>2114002728</v>
      </c>
      <c r="AH23" s="113"/>
    </row>
    <row r="24" spans="1:34" ht="51" customHeight="1">
      <c r="A24" s="112" t="s">
        <v>404</v>
      </c>
      <c r="B24" s="104" t="s">
        <v>405</v>
      </c>
      <c r="C24" s="102" t="s">
        <v>186</v>
      </c>
      <c r="D24" s="101"/>
      <c r="E24" s="100"/>
      <c r="F24" s="100" t="s">
        <v>406</v>
      </c>
      <c r="G24" s="104" t="s">
        <v>301</v>
      </c>
      <c r="H24" s="104" t="s">
        <v>407</v>
      </c>
      <c r="I24" s="105" t="s">
        <v>408</v>
      </c>
      <c r="J24" s="105" t="s">
        <v>317</v>
      </c>
      <c r="K24" s="108">
        <v>37544</v>
      </c>
      <c r="L24" s="108">
        <v>40800</v>
      </c>
      <c r="M24" s="108"/>
      <c r="N24" s="108" t="s">
        <v>305</v>
      </c>
      <c r="O24" s="109" t="s">
        <v>176</v>
      </c>
      <c r="P24" s="110">
        <v>20</v>
      </c>
      <c r="Q24" s="110">
        <v>0</v>
      </c>
      <c r="R24" s="104" t="s">
        <v>306</v>
      </c>
      <c r="S24" s="104"/>
      <c r="T24" s="104" t="s">
        <v>409</v>
      </c>
      <c r="U24" s="107" t="s">
        <v>309</v>
      </c>
      <c r="V24" s="106" t="s">
        <v>310</v>
      </c>
      <c r="W24" s="111"/>
      <c r="X24" s="111"/>
      <c r="Y24" s="111"/>
      <c r="Z24" s="107"/>
      <c r="AA24" s="102" t="s">
        <v>311</v>
      </c>
      <c r="AB24" s="101"/>
      <c r="AC24" s="100"/>
      <c r="AD24" s="100"/>
      <c r="AE24" s="103"/>
      <c r="AF24" s="113">
        <v>7219940</v>
      </c>
      <c r="AG24" s="113">
        <v>2114003062</v>
      </c>
      <c r="AH24" s="113"/>
    </row>
    <row r="25" spans="1:34" ht="51" customHeight="1">
      <c r="A25" s="112" t="s">
        <v>410</v>
      </c>
      <c r="B25" s="104" t="s">
        <v>411</v>
      </c>
      <c r="C25" s="102" t="s">
        <v>186</v>
      </c>
      <c r="D25" s="101"/>
      <c r="E25" s="100"/>
      <c r="F25" s="100" t="s">
        <v>412</v>
      </c>
      <c r="G25" s="104" t="s">
        <v>301</v>
      </c>
      <c r="H25" s="104" t="s">
        <v>413</v>
      </c>
      <c r="I25" s="105" t="s">
        <v>414</v>
      </c>
      <c r="J25" s="105" t="s">
        <v>317</v>
      </c>
      <c r="K25" s="108">
        <v>37555</v>
      </c>
      <c r="L25" s="108">
        <v>40798</v>
      </c>
      <c r="M25" s="108"/>
      <c r="N25" s="108" t="s">
        <v>305</v>
      </c>
      <c r="O25" s="109" t="s">
        <v>175</v>
      </c>
      <c r="P25" s="110">
        <v>20</v>
      </c>
      <c r="Q25" s="110">
        <v>0</v>
      </c>
      <c r="R25" s="104" t="s">
        <v>306</v>
      </c>
      <c r="S25" s="104"/>
      <c r="T25" s="104" t="s">
        <v>415</v>
      </c>
      <c r="U25" s="107" t="s">
        <v>309</v>
      </c>
      <c r="V25" s="106" t="s">
        <v>310</v>
      </c>
      <c r="W25" s="111"/>
      <c r="X25" s="111"/>
      <c r="Y25" s="111"/>
      <c r="Z25" s="107"/>
      <c r="AA25" s="102" t="s">
        <v>311</v>
      </c>
      <c r="AB25" s="101"/>
      <c r="AC25" s="100"/>
      <c r="AD25" s="100"/>
      <c r="AE25" s="103"/>
      <c r="AF25" s="113">
        <v>7219941</v>
      </c>
      <c r="AG25" s="113">
        <v>2114002950</v>
      </c>
      <c r="AH25" s="113"/>
    </row>
    <row r="26" spans="1:34" ht="51" customHeight="1">
      <c r="A26" s="112" t="s">
        <v>416</v>
      </c>
      <c r="B26" s="104" t="s">
        <v>417</v>
      </c>
      <c r="C26" s="102" t="s">
        <v>186</v>
      </c>
      <c r="D26" s="101"/>
      <c r="E26" s="100"/>
      <c r="F26" s="100" t="s">
        <v>418</v>
      </c>
      <c r="G26" s="104" t="s">
        <v>301</v>
      </c>
      <c r="H26" s="104" t="s">
        <v>419</v>
      </c>
      <c r="I26" s="105" t="s">
        <v>420</v>
      </c>
      <c r="J26" s="105" t="s">
        <v>317</v>
      </c>
      <c r="K26" s="108">
        <v>37557</v>
      </c>
      <c r="L26" s="108">
        <v>40557</v>
      </c>
      <c r="M26" s="108"/>
      <c r="N26" s="108" t="s">
        <v>305</v>
      </c>
      <c r="O26" s="109" t="s">
        <v>168</v>
      </c>
      <c r="P26" s="110">
        <v>20</v>
      </c>
      <c r="Q26" s="110">
        <v>0</v>
      </c>
      <c r="R26" s="104" t="s">
        <v>306</v>
      </c>
      <c r="S26" s="104"/>
      <c r="T26" s="104" t="s">
        <v>421</v>
      </c>
      <c r="U26" s="107" t="s">
        <v>309</v>
      </c>
      <c r="V26" s="106" t="s">
        <v>310</v>
      </c>
      <c r="W26" s="111"/>
      <c r="X26" s="111"/>
      <c r="Y26" s="111"/>
      <c r="Z26" s="107"/>
      <c r="AA26" s="102" t="s">
        <v>311</v>
      </c>
      <c r="AB26" s="101"/>
      <c r="AC26" s="100"/>
      <c r="AD26" s="100"/>
      <c r="AE26" s="103"/>
      <c r="AF26" s="113">
        <v>7219942</v>
      </c>
      <c r="AG26" s="113">
        <v>2114002809</v>
      </c>
      <c r="AH26" s="113"/>
    </row>
    <row r="27" spans="1:34" ht="51" customHeight="1">
      <c r="A27" s="112" t="s">
        <v>422</v>
      </c>
      <c r="B27" s="104" t="s">
        <v>423</v>
      </c>
      <c r="C27" s="102" t="s">
        <v>186</v>
      </c>
      <c r="D27" s="101"/>
      <c r="E27" s="100"/>
      <c r="F27" s="100" t="s">
        <v>424</v>
      </c>
      <c r="G27" s="104" t="s">
        <v>301</v>
      </c>
      <c r="H27" s="104" t="s">
        <v>425</v>
      </c>
      <c r="I27" s="105" t="s">
        <v>426</v>
      </c>
      <c r="J27" s="105" t="s">
        <v>317</v>
      </c>
      <c r="K27" s="108">
        <v>38211</v>
      </c>
      <c r="L27" s="108">
        <v>40773</v>
      </c>
      <c r="M27" s="108"/>
      <c r="N27" s="108" t="s">
        <v>305</v>
      </c>
      <c r="O27" s="109" t="s">
        <v>175</v>
      </c>
      <c r="P27" s="110">
        <v>20</v>
      </c>
      <c r="Q27" s="110">
        <v>0</v>
      </c>
      <c r="R27" s="104" t="s">
        <v>306</v>
      </c>
      <c r="S27" s="104"/>
      <c r="T27" s="104" t="s">
        <v>427</v>
      </c>
      <c r="U27" s="107" t="s">
        <v>309</v>
      </c>
      <c r="V27" s="106" t="s">
        <v>310</v>
      </c>
      <c r="W27" s="111"/>
      <c r="X27" s="111"/>
      <c r="Y27" s="111"/>
      <c r="Z27" s="107"/>
      <c r="AA27" s="102" t="s">
        <v>311</v>
      </c>
      <c r="AB27" s="101"/>
      <c r="AC27" s="100"/>
      <c r="AD27" s="100"/>
      <c r="AE27" s="103"/>
      <c r="AF27" s="113">
        <v>7219943</v>
      </c>
      <c r="AG27" s="113">
        <v>2114902207</v>
      </c>
      <c r="AH27" s="113"/>
    </row>
    <row r="28" spans="1:34" ht="51" customHeight="1">
      <c r="A28" s="112" t="s">
        <v>428</v>
      </c>
      <c r="B28" s="104" t="s">
        <v>429</v>
      </c>
      <c r="C28" s="102" t="s">
        <v>186</v>
      </c>
      <c r="D28" s="101"/>
      <c r="E28" s="100"/>
      <c r="F28" s="100" t="s">
        <v>430</v>
      </c>
      <c r="G28" s="104" t="s">
        <v>301</v>
      </c>
      <c r="H28" s="104" t="s">
        <v>431</v>
      </c>
      <c r="I28" s="105" t="s">
        <v>432</v>
      </c>
      <c r="J28" s="105" t="s">
        <v>317</v>
      </c>
      <c r="K28" s="108">
        <v>37848</v>
      </c>
      <c r="L28" s="108">
        <v>40700</v>
      </c>
      <c r="M28" s="108"/>
      <c r="N28" s="108" t="s">
        <v>305</v>
      </c>
      <c r="O28" s="109" t="s">
        <v>173</v>
      </c>
      <c r="P28" s="110">
        <v>20</v>
      </c>
      <c r="Q28" s="110">
        <v>0</v>
      </c>
      <c r="R28" s="104" t="s">
        <v>306</v>
      </c>
      <c r="S28" s="104"/>
      <c r="T28" s="104" t="s">
        <v>433</v>
      </c>
      <c r="U28" s="107" t="s">
        <v>309</v>
      </c>
      <c r="V28" s="106" t="s">
        <v>310</v>
      </c>
      <c r="W28" s="111"/>
      <c r="X28" s="111"/>
      <c r="Y28" s="111"/>
      <c r="Z28" s="107"/>
      <c r="AA28" s="102" t="s">
        <v>311</v>
      </c>
      <c r="AB28" s="101"/>
      <c r="AC28" s="100"/>
      <c r="AD28" s="100"/>
      <c r="AE28" s="103"/>
      <c r="AF28" s="113">
        <v>7219944</v>
      </c>
      <c r="AG28" s="113">
        <v>2114901820</v>
      </c>
      <c r="AH28" s="113"/>
    </row>
    <row r="29" spans="1:34" ht="51" customHeight="1">
      <c r="A29" s="112" t="s">
        <v>434</v>
      </c>
      <c r="B29" s="104" t="s">
        <v>435</v>
      </c>
      <c r="C29" s="102" t="s">
        <v>186</v>
      </c>
      <c r="D29" s="101"/>
      <c r="E29" s="100"/>
      <c r="F29" s="100" t="s">
        <v>436</v>
      </c>
      <c r="G29" s="104" t="s">
        <v>301</v>
      </c>
      <c r="H29" s="104" t="s">
        <v>437</v>
      </c>
      <c r="I29" s="105" t="s">
        <v>438</v>
      </c>
      <c r="J29" s="105" t="s">
        <v>317</v>
      </c>
      <c r="K29" s="108">
        <v>37619</v>
      </c>
      <c r="L29" s="108">
        <v>40798</v>
      </c>
      <c r="M29" s="108"/>
      <c r="N29" s="108" t="s">
        <v>305</v>
      </c>
      <c r="O29" s="109" t="s">
        <v>176</v>
      </c>
      <c r="P29" s="110">
        <v>20</v>
      </c>
      <c r="Q29" s="110">
        <v>0</v>
      </c>
      <c r="R29" s="104" t="s">
        <v>306</v>
      </c>
      <c r="S29" s="104"/>
      <c r="T29" s="104" t="s">
        <v>439</v>
      </c>
      <c r="U29" s="107" t="s">
        <v>309</v>
      </c>
      <c r="V29" s="106" t="s">
        <v>310</v>
      </c>
      <c r="W29" s="111"/>
      <c r="X29" s="111"/>
      <c r="Y29" s="111"/>
      <c r="Z29" s="107"/>
      <c r="AA29" s="102" t="s">
        <v>311</v>
      </c>
      <c r="AB29" s="101"/>
      <c r="AC29" s="100"/>
      <c r="AD29" s="100"/>
      <c r="AE29" s="103"/>
      <c r="AF29" s="113">
        <v>7219945</v>
      </c>
      <c r="AG29" s="113">
        <v>2114003055</v>
      </c>
      <c r="AH29" s="113"/>
    </row>
    <row r="30" spans="1:34" ht="51" customHeight="1">
      <c r="A30" s="112" t="s">
        <v>440</v>
      </c>
      <c r="B30" s="104" t="s">
        <v>441</v>
      </c>
      <c r="C30" s="102" t="s">
        <v>186</v>
      </c>
      <c r="D30" s="101"/>
      <c r="E30" s="100"/>
      <c r="F30" s="100" t="s">
        <v>442</v>
      </c>
      <c r="G30" s="104" t="s">
        <v>301</v>
      </c>
      <c r="H30" s="104" t="s">
        <v>443</v>
      </c>
      <c r="I30" s="105" t="s">
        <v>444</v>
      </c>
      <c r="J30" s="105" t="s">
        <v>445</v>
      </c>
      <c r="K30" s="108">
        <v>40319</v>
      </c>
      <c r="L30" s="108">
        <v>40686</v>
      </c>
      <c r="M30" s="108"/>
      <c r="N30" s="108" t="s">
        <v>305</v>
      </c>
      <c r="O30" s="109" t="s">
        <v>170</v>
      </c>
      <c r="P30" s="110">
        <v>20</v>
      </c>
      <c r="Q30" s="110">
        <v>0</v>
      </c>
      <c r="R30" s="104" t="s">
        <v>306</v>
      </c>
      <c r="S30" s="104" t="s">
        <v>307</v>
      </c>
      <c r="T30" s="104" t="s">
        <v>446</v>
      </c>
      <c r="U30" s="107" t="s">
        <v>309</v>
      </c>
      <c r="V30" s="106" t="s">
        <v>447</v>
      </c>
      <c r="W30" s="111"/>
      <c r="X30" s="111"/>
      <c r="Y30" s="111"/>
      <c r="Z30" s="107"/>
      <c r="AA30" s="102" t="s">
        <v>311</v>
      </c>
      <c r="AB30" s="101"/>
      <c r="AC30" s="100"/>
      <c r="AD30" s="100"/>
      <c r="AE30" s="103"/>
      <c r="AF30" s="113">
        <v>7219946</v>
      </c>
      <c r="AG30" s="113">
        <v>2114903634</v>
      </c>
      <c r="AH30" s="113"/>
    </row>
    <row r="31" spans="1:34" ht="51" customHeight="1">
      <c r="A31" s="112" t="s">
        <v>448</v>
      </c>
      <c r="B31" s="104" t="s">
        <v>449</v>
      </c>
      <c r="C31" s="102" t="s">
        <v>186</v>
      </c>
      <c r="D31" s="101"/>
      <c r="E31" s="100"/>
      <c r="F31" s="100" t="s">
        <v>450</v>
      </c>
      <c r="G31" s="104" t="s">
        <v>301</v>
      </c>
      <c r="H31" s="104" t="s">
        <v>451</v>
      </c>
      <c r="I31" s="105" t="s">
        <v>452</v>
      </c>
      <c r="J31" s="105" t="s">
        <v>445</v>
      </c>
      <c r="K31" s="108">
        <v>37526</v>
      </c>
      <c r="L31" s="108">
        <v>40798</v>
      </c>
      <c r="M31" s="108"/>
      <c r="N31" s="108" t="s">
        <v>305</v>
      </c>
      <c r="O31" s="109" t="s">
        <v>176</v>
      </c>
      <c r="P31" s="110">
        <v>20</v>
      </c>
      <c r="Q31" s="110">
        <v>0</v>
      </c>
      <c r="R31" s="104" t="s">
        <v>306</v>
      </c>
      <c r="S31" s="104"/>
      <c r="T31" s="104" t="s">
        <v>453</v>
      </c>
      <c r="U31" s="107" t="s">
        <v>309</v>
      </c>
      <c r="V31" s="106" t="s">
        <v>310</v>
      </c>
      <c r="W31" s="111"/>
      <c r="X31" s="111"/>
      <c r="Y31" s="111"/>
      <c r="Z31" s="107"/>
      <c r="AA31" s="102" t="s">
        <v>311</v>
      </c>
      <c r="AB31" s="101"/>
      <c r="AC31" s="100"/>
      <c r="AD31" s="100"/>
      <c r="AE31" s="103"/>
      <c r="AF31" s="113">
        <v>7219947</v>
      </c>
      <c r="AG31" s="113">
        <v>2114001851</v>
      </c>
      <c r="AH31" s="113"/>
    </row>
    <row r="32" spans="1:34" ht="51" customHeight="1">
      <c r="A32" s="112" t="s">
        <v>454</v>
      </c>
      <c r="B32" s="104" t="s">
        <v>455</v>
      </c>
      <c r="C32" s="102" t="s">
        <v>186</v>
      </c>
      <c r="D32" s="101"/>
      <c r="E32" s="100"/>
      <c r="F32" s="100" t="s">
        <v>456</v>
      </c>
      <c r="G32" s="104" t="s">
        <v>301</v>
      </c>
      <c r="H32" s="104" t="s">
        <v>457</v>
      </c>
      <c r="I32" s="105" t="s">
        <v>458</v>
      </c>
      <c r="J32" s="105" t="s">
        <v>317</v>
      </c>
      <c r="K32" s="108">
        <v>39679</v>
      </c>
      <c r="L32" s="108"/>
      <c r="M32" s="108"/>
      <c r="N32" s="108" t="s">
        <v>305</v>
      </c>
      <c r="O32" s="109" t="s">
        <v>175</v>
      </c>
      <c r="P32" s="110">
        <v>20</v>
      </c>
      <c r="Q32" s="110">
        <v>0</v>
      </c>
      <c r="R32" s="104" t="s">
        <v>306</v>
      </c>
      <c r="S32" s="104"/>
      <c r="T32" s="104" t="s">
        <v>459</v>
      </c>
      <c r="U32" s="107" t="s">
        <v>309</v>
      </c>
      <c r="V32" s="106" t="s">
        <v>310</v>
      </c>
      <c r="W32" s="111"/>
      <c r="X32" s="111"/>
      <c r="Y32" s="111"/>
      <c r="Z32" s="107"/>
      <c r="AA32" s="102" t="s">
        <v>311</v>
      </c>
      <c r="AB32" s="101"/>
      <c r="AC32" s="100"/>
      <c r="AD32" s="100"/>
      <c r="AE32" s="103"/>
      <c r="AF32" s="113">
        <v>7219948</v>
      </c>
      <c r="AG32" s="113">
        <v>2114903377</v>
      </c>
      <c r="AH32" s="113"/>
    </row>
    <row r="33" spans="1:34" ht="51" customHeight="1">
      <c r="A33" s="112" t="s">
        <v>460</v>
      </c>
      <c r="B33" s="104" t="s">
        <v>461</v>
      </c>
      <c r="C33" s="102" t="s">
        <v>186</v>
      </c>
      <c r="D33" s="101"/>
      <c r="E33" s="100"/>
      <c r="F33" s="100" t="s">
        <v>462</v>
      </c>
      <c r="G33" s="104" t="s">
        <v>301</v>
      </c>
      <c r="H33" s="104" t="s">
        <v>463</v>
      </c>
      <c r="I33" s="105" t="s">
        <v>464</v>
      </c>
      <c r="J33" s="105" t="s">
        <v>465</v>
      </c>
      <c r="K33" s="108">
        <v>35579</v>
      </c>
      <c r="L33" s="108"/>
      <c r="M33" s="108"/>
      <c r="N33" s="108" t="s">
        <v>305</v>
      </c>
      <c r="O33" s="109" t="s">
        <v>170</v>
      </c>
      <c r="P33" s="110">
        <v>20</v>
      </c>
      <c r="Q33" s="110">
        <v>0</v>
      </c>
      <c r="R33" s="104" t="s">
        <v>306</v>
      </c>
      <c r="S33" s="104"/>
      <c r="T33" s="104" t="s">
        <v>466</v>
      </c>
      <c r="U33" s="107" t="s">
        <v>309</v>
      </c>
      <c r="V33" s="106" t="s">
        <v>310</v>
      </c>
      <c r="W33" s="111"/>
      <c r="X33" s="111"/>
      <c r="Y33" s="111"/>
      <c r="Z33" s="107"/>
      <c r="AA33" s="102" t="s">
        <v>311</v>
      </c>
      <c r="AB33" s="101"/>
      <c r="AC33" s="100"/>
      <c r="AD33" s="100"/>
      <c r="AE33" s="103"/>
      <c r="AF33" s="113">
        <v>7219949</v>
      </c>
      <c r="AG33" s="113">
        <v>2114000449</v>
      </c>
      <c r="AH33" s="113"/>
    </row>
    <row r="34" spans="1:34" ht="51" customHeight="1">
      <c r="A34" s="112" t="s">
        <v>467</v>
      </c>
      <c r="B34" s="104" t="s">
        <v>468</v>
      </c>
      <c r="C34" s="102" t="s">
        <v>186</v>
      </c>
      <c r="D34" s="101"/>
      <c r="E34" s="100"/>
      <c r="F34" s="100" t="s">
        <v>469</v>
      </c>
      <c r="G34" s="104" t="s">
        <v>301</v>
      </c>
      <c r="H34" s="104" t="s">
        <v>470</v>
      </c>
      <c r="I34" s="105" t="s">
        <v>471</v>
      </c>
      <c r="J34" s="105" t="s">
        <v>465</v>
      </c>
      <c r="K34" s="108">
        <v>38833</v>
      </c>
      <c r="L34" s="108"/>
      <c r="M34" s="108"/>
      <c r="N34" s="108" t="s">
        <v>305</v>
      </c>
      <c r="O34" s="109" t="s">
        <v>166</v>
      </c>
      <c r="P34" s="110">
        <v>0</v>
      </c>
      <c r="Q34" s="110">
        <v>15</v>
      </c>
      <c r="R34" s="104" t="s">
        <v>306</v>
      </c>
      <c r="S34" s="104"/>
      <c r="T34" s="104" t="s">
        <v>472</v>
      </c>
      <c r="U34" s="107" t="s">
        <v>309</v>
      </c>
      <c r="V34" s="106" t="s">
        <v>310</v>
      </c>
      <c r="W34" s="111"/>
      <c r="X34" s="111"/>
      <c r="Y34" s="111"/>
      <c r="Z34" s="107"/>
      <c r="AA34" s="102" t="s">
        <v>311</v>
      </c>
      <c r="AB34" s="101"/>
      <c r="AC34" s="100"/>
      <c r="AD34" s="100"/>
      <c r="AE34" s="103"/>
      <c r="AF34" s="113">
        <v>7219950</v>
      </c>
      <c r="AG34" s="113">
        <v>2114902888</v>
      </c>
      <c r="AH34" s="113"/>
    </row>
    <row r="35" spans="1:34" ht="51" customHeight="1">
      <c r="A35" s="112" t="s">
        <v>473</v>
      </c>
      <c r="B35" s="104" t="s">
        <v>474</v>
      </c>
      <c r="C35" s="102" t="s">
        <v>186</v>
      </c>
      <c r="D35" s="101"/>
      <c r="E35" s="100"/>
      <c r="F35" s="100" t="s">
        <v>475</v>
      </c>
      <c r="G35" s="104" t="s">
        <v>301</v>
      </c>
      <c r="H35" s="104" t="s">
        <v>476</v>
      </c>
      <c r="I35" s="105" t="s">
        <v>477</v>
      </c>
      <c r="J35" s="105" t="s">
        <v>465</v>
      </c>
      <c r="K35" s="108">
        <v>38692</v>
      </c>
      <c r="L35" s="108"/>
      <c r="M35" s="108"/>
      <c r="N35" s="108" t="s">
        <v>305</v>
      </c>
      <c r="O35" s="109" t="s">
        <v>166</v>
      </c>
      <c r="P35" s="110">
        <v>0</v>
      </c>
      <c r="Q35" s="110">
        <v>15</v>
      </c>
      <c r="R35" s="104" t="s">
        <v>306</v>
      </c>
      <c r="S35" s="104"/>
      <c r="T35" s="104" t="s">
        <v>478</v>
      </c>
      <c r="U35" s="107" t="s">
        <v>309</v>
      </c>
      <c r="V35" s="106" t="s">
        <v>310</v>
      </c>
      <c r="W35" s="111"/>
      <c r="X35" s="111"/>
      <c r="Y35" s="111"/>
      <c r="Z35" s="107"/>
      <c r="AA35" s="102" t="s">
        <v>311</v>
      </c>
      <c r="AB35" s="101"/>
      <c r="AC35" s="100"/>
      <c r="AD35" s="100"/>
      <c r="AE35" s="103"/>
      <c r="AF35" s="113">
        <v>7219951</v>
      </c>
      <c r="AG35" s="113">
        <v>2114902750</v>
      </c>
      <c r="AH35" s="113"/>
    </row>
    <row r="36" spans="1:34" ht="51" customHeight="1">
      <c r="A36" s="112" t="s">
        <v>479</v>
      </c>
      <c r="B36" s="104" t="s">
        <v>480</v>
      </c>
      <c r="C36" s="102" t="s">
        <v>186</v>
      </c>
      <c r="D36" s="101"/>
      <c r="E36" s="100"/>
      <c r="F36" s="100" t="s">
        <v>481</v>
      </c>
      <c r="G36" s="104" t="s">
        <v>301</v>
      </c>
      <c r="H36" s="104" t="s">
        <v>482</v>
      </c>
      <c r="I36" s="105" t="s">
        <v>483</v>
      </c>
      <c r="J36" s="105" t="s">
        <v>465</v>
      </c>
      <c r="K36" s="108">
        <v>39010</v>
      </c>
      <c r="L36" s="108"/>
      <c r="M36" s="108"/>
      <c r="N36" s="108" t="s">
        <v>305</v>
      </c>
      <c r="O36" s="109" t="s">
        <v>166</v>
      </c>
      <c r="P36" s="110">
        <v>0</v>
      </c>
      <c r="Q36" s="110">
        <v>15</v>
      </c>
      <c r="R36" s="104" t="s">
        <v>306</v>
      </c>
      <c r="S36" s="104"/>
      <c r="T36" s="104" t="s">
        <v>484</v>
      </c>
      <c r="U36" s="107" t="s">
        <v>309</v>
      </c>
      <c r="V36" s="106" t="s">
        <v>310</v>
      </c>
      <c r="W36" s="111"/>
      <c r="X36" s="111"/>
      <c r="Y36" s="111"/>
      <c r="Z36" s="107"/>
      <c r="AA36" s="102" t="s">
        <v>311</v>
      </c>
      <c r="AB36" s="101"/>
      <c r="AC36" s="100"/>
      <c r="AD36" s="100"/>
      <c r="AE36" s="103"/>
      <c r="AF36" s="113">
        <v>7219952</v>
      </c>
      <c r="AG36" s="113">
        <v>2114902983</v>
      </c>
      <c r="AH36" s="113"/>
    </row>
    <row r="37" spans="1:34" ht="51" customHeight="1">
      <c r="A37" s="112" t="s">
        <v>485</v>
      </c>
      <c r="B37" s="104" t="s">
        <v>486</v>
      </c>
      <c r="C37" s="102" t="s">
        <v>186</v>
      </c>
      <c r="D37" s="101"/>
      <c r="E37" s="100"/>
      <c r="F37" s="100" t="s">
        <v>487</v>
      </c>
      <c r="G37" s="104" t="s">
        <v>301</v>
      </c>
      <c r="H37" s="104" t="s">
        <v>488</v>
      </c>
      <c r="I37" s="105" t="s">
        <v>489</v>
      </c>
      <c r="J37" s="105" t="s">
        <v>465</v>
      </c>
      <c r="K37" s="108">
        <v>38687</v>
      </c>
      <c r="L37" s="108"/>
      <c r="M37" s="108"/>
      <c r="N37" s="108" t="s">
        <v>305</v>
      </c>
      <c r="O37" s="109" t="s">
        <v>170</v>
      </c>
      <c r="P37" s="110">
        <v>0</v>
      </c>
      <c r="Q37" s="110">
        <v>15</v>
      </c>
      <c r="R37" s="104" t="s">
        <v>306</v>
      </c>
      <c r="S37" s="104"/>
      <c r="T37" s="104" t="s">
        <v>490</v>
      </c>
      <c r="U37" s="107" t="s">
        <v>309</v>
      </c>
      <c r="V37" s="106" t="s">
        <v>310</v>
      </c>
      <c r="W37" s="111"/>
      <c r="X37" s="111"/>
      <c r="Y37" s="111"/>
      <c r="Z37" s="107"/>
      <c r="AA37" s="102" t="s">
        <v>311</v>
      </c>
      <c r="AB37" s="101"/>
      <c r="AC37" s="100"/>
      <c r="AD37" s="100"/>
      <c r="AE37" s="103"/>
      <c r="AF37" s="113">
        <v>7219953</v>
      </c>
      <c r="AG37" s="113">
        <v>2114902736</v>
      </c>
      <c r="AH37" s="113"/>
    </row>
    <row r="38" spans="1:34" ht="51" customHeight="1">
      <c r="A38" s="112" t="s">
        <v>491</v>
      </c>
      <c r="B38" s="104" t="s">
        <v>492</v>
      </c>
      <c r="C38" s="102" t="s">
        <v>186</v>
      </c>
      <c r="D38" s="101"/>
      <c r="E38" s="100"/>
      <c r="F38" s="100" t="s">
        <v>493</v>
      </c>
      <c r="G38" s="104"/>
      <c r="H38" s="104" t="s">
        <v>494</v>
      </c>
      <c r="I38" s="105" t="s">
        <v>495</v>
      </c>
      <c r="J38" s="105" t="s">
        <v>465</v>
      </c>
      <c r="K38" s="108">
        <v>40018</v>
      </c>
      <c r="L38" s="108"/>
      <c r="M38" s="108"/>
      <c r="N38" s="108" t="s">
        <v>305</v>
      </c>
      <c r="O38" s="109" t="s">
        <v>170</v>
      </c>
      <c r="P38" s="110">
        <v>0</v>
      </c>
      <c r="Q38" s="110">
        <v>15</v>
      </c>
      <c r="R38" s="104" t="s">
        <v>306</v>
      </c>
      <c r="S38" s="104" t="s">
        <v>496</v>
      </c>
      <c r="T38" s="104" t="s">
        <v>497</v>
      </c>
      <c r="U38" s="107" t="s">
        <v>325</v>
      </c>
      <c r="V38" s="106"/>
      <c r="W38" s="111"/>
      <c r="X38" s="111"/>
      <c r="Y38" s="111"/>
      <c r="Z38" s="107"/>
      <c r="AA38" s="102"/>
      <c r="AB38" s="101"/>
      <c r="AC38" s="100"/>
      <c r="AD38" s="100"/>
      <c r="AE38" s="103"/>
      <c r="AF38" s="113">
        <v>7219954</v>
      </c>
      <c r="AG38" s="113">
        <v>2114903539</v>
      </c>
      <c r="AH38" s="113"/>
    </row>
    <row r="39" spans="1:34" ht="51" customHeight="1">
      <c r="A39" s="112" t="s">
        <v>498</v>
      </c>
      <c r="B39" s="104" t="s">
        <v>499</v>
      </c>
      <c r="C39" s="102" t="s">
        <v>186</v>
      </c>
      <c r="D39" s="101"/>
      <c r="E39" s="100"/>
      <c r="F39" s="100" t="s">
        <v>500</v>
      </c>
      <c r="G39" s="104" t="s">
        <v>301</v>
      </c>
      <c r="H39" s="104" t="s">
        <v>501</v>
      </c>
      <c r="I39" s="105" t="s">
        <v>502</v>
      </c>
      <c r="J39" s="105" t="s">
        <v>465</v>
      </c>
      <c r="K39" s="108">
        <v>36794</v>
      </c>
      <c r="L39" s="108">
        <v>38729</v>
      </c>
      <c r="M39" s="108"/>
      <c r="N39" s="108" t="s">
        <v>305</v>
      </c>
      <c r="O39" s="109" t="s">
        <v>167</v>
      </c>
      <c r="P39" s="110">
        <v>0</v>
      </c>
      <c r="Q39" s="110">
        <v>15</v>
      </c>
      <c r="R39" s="104" t="s">
        <v>306</v>
      </c>
      <c r="S39" s="104"/>
      <c r="T39" s="104" t="s">
        <v>503</v>
      </c>
      <c r="U39" s="107" t="s">
        <v>309</v>
      </c>
      <c r="V39" s="106" t="s">
        <v>310</v>
      </c>
      <c r="W39" s="111"/>
      <c r="X39" s="111"/>
      <c r="Y39" s="111"/>
      <c r="Z39" s="107"/>
      <c r="AA39" s="102" t="s">
        <v>311</v>
      </c>
      <c r="AB39" s="101"/>
      <c r="AC39" s="100"/>
      <c r="AD39" s="100"/>
      <c r="AE39" s="103"/>
      <c r="AF39" s="113">
        <v>7219955</v>
      </c>
      <c r="AG39" s="113">
        <v>2114001330</v>
      </c>
      <c r="AH39" s="113"/>
    </row>
    <row r="40" spans="1:34" ht="51" customHeight="1">
      <c r="A40" s="112" t="s">
        <v>504</v>
      </c>
      <c r="B40" s="104" t="s">
        <v>505</v>
      </c>
      <c r="C40" s="102" t="s">
        <v>186</v>
      </c>
      <c r="D40" s="101"/>
      <c r="E40" s="100"/>
      <c r="F40" s="100" t="s">
        <v>506</v>
      </c>
      <c r="G40" s="104" t="s">
        <v>301</v>
      </c>
      <c r="H40" s="104" t="s">
        <v>507</v>
      </c>
      <c r="I40" s="105" t="s">
        <v>508</v>
      </c>
      <c r="J40" s="105" t="s">
        <v>465</v>
      </c>
      <c r="K40" s="108">
        <v>38240</v>
      </c>
      <c r="L40" s="108">
        <v>40196</v>
      </c>
      <c r="M40" s="108"/>
      <c r="N40" s="108" t="s">
        <v>305</v>
      </c>
      <c r="O40" s="109" t="s">
        <v>172</v>
      </c>
      <c r="P40" s="110">
        <v>0</v>
      </c>
      <c r="Q40" s="110">
        <v>50</v>
      </c>
      <c r="R40" s="104" t="s">
        <v>306</v>
      </c>
      <c r="S40" s="104" t="s">
        <v>509</v>
      </c>
      <c r="T40" s="104" t="s">
        <v>510</v>
      </c>
      <c r="U40" s="107" t="s">
        <v>309</v>
      </c>
      <c r="V40" s="106" t="s">
        <v>310</v>
      </c>
      <c r="W40" s="111"/>
      <c r="X40" s="111"/>
      <c r="Y40" s="111"/>
      <c r="Z40" s="107"/>
      <c r="AA40" s="102" t="s">
        <v>311</v>
      </c>
      <c r="AB40" s="101"/>
      <c r="AC40" s="100"/>
      <c r="AD40" s="100" t="s">
        <v>511</v>
      </c>
      <c r="AE40" s="103"/>
      <c r="AF40" s="113">
        <v>7219956</v>
      </c>
      <c r="AG40" s="113">
        <v>210600026958</v>
      </c>
      <c r="AH40" s="113"/>
    </row>
    <row r="41" spans="1:34" ht="51" customHeight="1">
      <c r="A41" s="112" t="s">
        <v>512</v>
      </c>
      <c r="B41" s="104" t="s">
        <v>513</v>
      </c>
      <c r="C41" s="102" t="s">
        <v>186</v>
      </c>
      <c r="D41" s="101"/>
      <c r="E41" s="100"/>
      <c r="F41" s="100" t="s">
        <v>514</v>
      </c>
      <c r="G41" s="104" t="s">
        <v>301</v>
      </c>
      <c r="H41" s="104" t="s">
        <v>515</v>
      </c>
      <c r="I41" s="105" t="s">
        <v>516</v>
      </c>
      <c r="J41" s="105" t="s">
        <v>445</v>
      </c>
      <c r="K41" s="108">
        <v>37707</v>
      </c>
      <c r="L41" s="108">
        <v>40353</v>
      </c>
      <c r="M41" s="108"/>
      <c r="N41" s="108" t="s">
        <v>305</v>
      </c>
      <c r="O41" s="109" t="s">
        <v>172</v>
      </c>
      <c r="P41" s="110">
        <v>0</v>
      </c>
      <c r="Q41" s="110">
        <v>50</v>
      </c>
      <c r="R41" s="104" t="s">
        <v>306</v>
      </c>
      <c r="S41" s="104"/>
      <c r="T41" s="104" t="s">
        <v>517</v>
      </c>
      <c r="U41" s="107" t="s">
        <v>309</v>
      </c>
      <c r="V41" s="106" t="s">
        <v>310</v>
      </c>
      <c r="W41" s="111"/>
      <c r="X41" s="111"/>
      <c r="Y41" s="111"/>
      <c r="Z41" s="107"/>
      <c r="AA41" s="102" t="s">
        <v>311</v>
      </c>
      <c r="AB41" s="101"/>
      <c r="AC41" s="100"/>
      <c r="AD41" s="100" t="s">
        <v>518</v>
      </c>
      <c r="AE41" s="103"/>
      <c r="AF41" s="113">
        <v>7219957</v>
      </c>
      <c r="AG41" s="113">
        <v>2114420080</v>
      </c>
      <c r="AH41" s="113"/>
    </row>
    <row r="42" spans="1:34" ht="51" customHeight="1">
      <c r="A42" s="112" t="s">
        <v>519</v>
      </c>
      <c r="B42" s="104" t="s">
        <v>520</v>
      </c>
      <c r="C42" s="102" t="s">
        <v>186</v>
      </c>
      <c r="D42" s="101"/>
      <c r="E42" s="100"/>
      <c r="F42" s="100" t="s">
        <v>521</v>
      </c>
      <c r="G42" s="104" t="s">
        <v>301</v>
      </c>
      <c r="H42" s="104" t="s">
        <v>522</v>
      </c>
      <c r="I42" s="105" t="s">
        <v>523</v>
      </c>
      <c r="J42" s="105" t="s">
        <v>317</v>
      </c>
      <c r="K42" s="108">
        <v>38388</v>
      </c>
      <c r="L42" s="108">
        <v>40664</v>
      </c>
      <c r="M42" s="108"/>
      <c r="N42" s="108" t="s">
        <v>305</v>
      </c>
      <c r="O42" s="109" t="s">
        <v>172</v>
      </c>
      <c r="P42" s="110">
        <v>20</v>
      </c>
      <c r="Q42" s="110">
        <v>0</v>
      </c>
      <c r="R42" s="104" t="s">
        <v>306</v>
      </c>
      <c r="S42" s="104"/>
      <c r="T42" s="104" t="s">
        <v>524</v>
      </c>
      <c r="U42" s="107" t="s">
        <v>309</v>
      </c>
      <c r="V42" s="106" t="s">
        <v>310</v>
      </c>
      <c r="W42" s="111"/>
      <c r="X42" s="111"/>
      <c r="Y42" s="111"/>
      <c r="Z42" s="107"/>
      <c r="AA42" s="102" t="s">
        <v>311</v>
      </c>
      <c r="AB42" s="101"/>
      <c r="AC42" s="100"/>
      <c r="AD42" s="100"/>
      <c r="AE42" s="103"/>
      <c r="AF42" s="113">
        <v>7219958</v>
      </c>
      <c r="AG42" s="113">
        <v>2114902253</v>
      </c>
      <c r="AH42" s="113"/>
    </row>
    <row r="43" spans="1:34" ht="51" customHeight="1">
      <c r="A43" s="112" t="s">
        <v>525</v>
      </c>
      <c r="B43" s="104" t="s">
        <v>526</v>
      </c>
      <c r="C43" s="102" t="s">
        <v>186</v>
      </c>
      <c r="D43" s="101"/>
      <c r="E43" s="100"/>
      <c r="F43" s="100" t="s">
        <v>527</v>
      </c>
      <c r="G43" s="104" t="s">
        <v>301</v>
      </c>
      <c r="H43" s="104" t="s">
        <v>528</v>
      </c>
      <c r="I43" s="105" t="s">
        <v>529</v>
      </c>
      <c r="J43" s="105" t="s">
        <v>317</v>
      </c>
      <c r="K43" s="108">
        <v>37606</v>
      </c>
      <c r="L43" s="108">
        <v>40798</v>
      </c>
      <c r="M43" s="108"/>
      <c r="N43" s="108" t="s">
        <v>305</v>
      </c>
      <c r="O43" s="109" t="s">
        <v>176</v>
      </c>
      <c r="P43" s="110">
        <v>20</v>
      </c>
      <c r="Q43" s="110">
        <v>0</v>
      </c>
      <c r="R43" s="104" t="s">
        <v>306</v>
      </c>
      <c r="S43" s="104"/>
      <c r="T43" s="104" t="s">
        <v>530</v>
      </c>
      <c r="U43" s="107" t="s">
        <v>309</v>
      </c>
      <c r="V43" s="106" t="s">
        <v>310</v>
      </c>
      <c r="W43" s="111"/>
      <c r="X43" s="111"/>
      <c r="Y43" s="111"/>
      <c r="Z43" s="107"/>
      <c r="AA43" s="102" t="s">
        <v>311</v>
      </c>
      <c r="AB43" s="101"/>
      <c r="AC43" s="100"/>
      <c r="AD43" s="100"/>
      <c r="AE43" s="103"/>
      <c r="AF43" s="113">
        <v>7219959</v>
      </c>
      <c r="AG43" s="113">
        <v>2114002284</v>
      </c>
      <c r="AH43" s="113"/>
    </row>
    <row r="44" spans="1:34" ht="51" customHeight="1">
      <c r="A44" s="112" t="s">
        <v>531</v>
      </c>
      <c r="B44" s="104" t="s">
        <v>532</v>
      </c>
      <c r="C44" s="102" t="s">
        <v>186</v>
      </c>
      <c r="D44" s="101"/>
      <c r="E44" s="100"/>
      <c r="F44" s="100" t="s">
        <v>533</v>
      </c>
      <c r="G44" s="104" t="s">
        <v>301</v>
      </c>
      <c r="H44" s="104" t="s">
        <v>534</v>
      </c>
      <c r="I44" s="105" t="s">
        <v>535</v>
      </c>
      <c r="J44" s="105" t="s">
        <v>317</v>
      </c>
      <c r="K44" s="108">
        <v>37553</v>
      </c>
      <c r="L44" s="108">
        <v>40758</v>
      </c>
      <c r="M44" s="108"/>
      <c r="N44" s="108" t="s">
        <v>305</v>
      </c>
      <c r="O44" s="109" t="s">
        <v>175</v>
      </c>
      <c r="P44" s="110">
        <v>20</v>
      </c>
      <c r="Q44" s="110">
        <v>0</v>
      </c>
      <c r="R44" s="104" t="s">
        <v>306</v>
      </c>
      <c r="S44" s="104" t="s">
        <v>307</v>
      </c>
      <c r="T44" s="104" t="s">
        <v>536</v>
      </c>
      <c r="U44" s="107" t="s">
        <v>309</v>
      </c>
      <c r="V44" s="106" t="s">
        <v>310</v>
      </c>
      <c r="W44" s="111"/>
      <c r="X44" s="111"/>
      <c r="Y44" s="111"/>
      <c r="Z44" s="107"/>
      <c r="AA44" s="102" t="s">
        <v>311</v>
      </c>
      <c r="AB44" s="101"/>
      <c r="AC44" s="100"/>
      <c r="AD44" s="100"/>
      <c r="AE44" s="103"/>
      <c r="AF44" s="113">
        <v>7219960</v>
      </c>
      <c r="AG44" s="113">
        <v>2114001918</v>
      </c>
      <c r="AH44" s="113"/>
    </row>
    <row r="45" spans="1:34" ht="51" customHeight="1">
      <c r="A45" s="112" t="s">
        <v>537</v>
      </c>
      <c r="B45" s="104" t="s">
        <v>538</v>
      </c>
      <c r="C45" s="102" t="s">
        <v>186</v>
      </c>
      <c r="D45" s="101"/>
      <c r="E45" s="100"/>
      <c r="F45" s="100" t="s">
        <v>539</v>
      </c>
      <c r="G45" s="104" t="s">
        <v>301</v>
      </c>
      <c r="H45" s="104" t="s">
        <v>540</v>
      </c>
      <c r="I45" s="105" t="s">
        <v>541</v>
      </c>
      <c r="J45" s="105" t="s">
        <v>465</v>
      </c>
      <c r="K45" s="108">
        <v>37707</v>
      </c>
      <c r="L45" s="108">
        <v>40144</v>
      </c>
      <c r="M45" s="108"/>
      <c r="N45" s="108" t="s">
        <v>305</v>
      </c>
      <c r="O45" s="109" t="s">
        <v>175</v>
      </c>
      <c r="P45" s="110">
        <v>0</v>
      </c>
      <c r="Q45" s="110">
        <v>50</v>
      </c>
      <c r="R45" s="104" t="s">
        <v>306</v>
      </c>
      <c r="S45" s="104" t="s">
        <v>542</v>
      </c>
      <c r="T45" s="104" t="s">
        <v>543</v>
      </c>
      <c r="U45" s="107" t="s">
        <v>309</v>
      </c>
      <c r="V45" s="106" t="s">
        <v>310</v>
      </c>
      <c r="W45" s="111"/>
      <c r="X45" s="111"/>
      <c r="Y45" s="111"/>
      <c r="Z45" s="107"/>
      <c r="AA45" s="102" t="s">
        <v>311</v>
      </c>
      <c r="AB45" s="101"/>
      <c r="AC45" s="100"/>
      <c r="AD45" s="100"/>
      <c r="AE45" s="103"/>
      <c r="AF45" s="113">
        <v>7219961</v>
      </c>
      <c r="AG45" s="113">
        <v>2114420098</v>
      </c>
      <c r="AH45" s="113"/>
    </row>
    <row r="46" spans="1:34" ht="51" customHeight="1">
      <c r="A46" s="112" t="s">
        <v>544</v>
      </c>
      <c r="B46" s="104" t="s">
        <v>538</v>
      </c>
      <c r="C46" s="102" t="s">
        <v>186</v>
      </c>
      <c r="D46" s="101"/>
      <c r="E46" s="100"/>
      <c r="F46" s="100" t="s">
        <v>539</v>
      </c>
      <c r="G46" s="104" t="s">
        <v>301</v>
      </c>
      <c r="H46" s="104" t="s">
        <v>540</v>
      </c>
      <c r="I46" s="105" t="s">
        <v>541</v>
      </c>
      <c r="J46" s="105" t="s">
        <v>465</v>
      </c>
      <c r="K46" s="108">
        <v>37707</v>
      </c>
      <c r="L46" s="108">
        <v>40144</v>
      </c>
      <c r="M46" s="108"/>
      <c r="N46" s="108" t="s">
        <v>305</v>
      </c>
      <c r="O46" s="109" t="s">
        <v>175</v>
      </c>
      <c r="P46" s="110">
        <v>0</v>
      </c>
      <c r="Q46" s="110">
        <v>50</v>
      </c>
      <c r="R46" s="104" t="s">
        <v>306</v>
      </c>
      <c r="S46" s="104" t="s">
        <v>542</v>
      </c>
      <c r="T46" s="104" t="s">
        <v>543</v>
      </c>
      <c r="U46" s="107" t="s">
        <v>309</v>
      </c>
      <c r="V46" s="106" t="s">
        <v>310</v>
      </c>
      <c r="W46" s="111"/>
      <c r="X46" s="111"/>
      <c r="Y46" s="111"/>
      <c r="Z46" s="107"/>
      <c r="AA46" s="102" t="s">
        <v>311</v>
      </c>
      <c r="AB46" s="101"/>
      <c r="AC46" s="100"/>
      <c r="AD46" s="100"/>
      <c r="AE46" s="103"/>
      <c r="AF46" s="113">
        <v>7219961</v>
      </c>
      <c r="AG46" s="113">
        <v>2114420098</v>
      </c>
      <c r="AH46" s="113"/>
    </row>
    <row r="47" spans="1:34" ht="51" customHeight="1">
      <c r="A47" s="112" t="s">
        <v>545</v>
      </c>
      <c r="B47" s="104" t="s">
        <v>538</v>
      </c>
      <c r="C47" s="102" t="s">
        <v>186</v>
      </c>
      <c r="D47" s="101"/>
      <c r="E47" s="100"/>
      <c r="F47" s="100" t="s">
        <v>539</v>
      </c>
      <c r="G47" s="104" t="s">
        <v>301</v>
      </c>
      <c r="H47" s="104" t="s">
        <v>540</v>
      </c>
      <c r="I47" s="105" t="s">
        <v>541</v>
      </c>
      <c r="J47" s="105" t="s">
        <v>465</v>
      </c>
      <c r="K47" s="108">
        <v>37707</v>
      </c>
      <c r="L47" s="108">
        <v>40144</v>
      </c>
      <c r="M47" s="108"/>
      <c r="N47" s="108" t="s">
        <v>305</v>
      </c>
      <c r="O47" s="109" t="s">
        <v>175</v>
      </c>
      <c r="P47" s="110">
        <v>0</v>
      </c>
      <c r="Q47" s="110">
        <v>50</v>
      </c>
      <c r="R47" s="104" t="s">
        <v>306</v>
      </c>
      <c r="S47" s="104" t="s">
        <v>542</v>
      </c>
      <c r="T47" s="104" t="s">
        <v>543</v>
      </c>
      <c r="U47" s="107" t="s">
        <v>309</v>
      </c>
      <c r="V47" s="106" t="s">
        <v>310</v>
      </c>
      <c r="W47" s="111"/>
      <c r="X47" s="111"/>
      <c r="Y47" s="111"/>
      <c r="Z47" s="107"/>
      <c r="AA47" s="102" t="s">
        <v>311</v>
      </c>
      <c r="AB47" s="101"/>
      <c r="AC47" s="100"/>
      <c r="AD47" s="100"/>
      <c r="AE47" s="103"/>
      <c r="AF47" s="113">
        <v>7219961</v>
      </c>
      <c r="AG47" s="113">
        <v>2114420098</v>
      </c>
      <c r="AH47" s="113"/>
    </row>
    <row r="48" spans="1:34" ht="51" customHeight="1">
      <c r="A48" s="112" t="s">
        <v>546</v>
      </c>
      <c r="B48" s="104" t="s">
        <v>538</v>
      </c>
      <c r="C48" s="102" t="s">
        <v>186</v>
      </c>
      <c r="D48" s="101"/>
      <c r="E48" s="100"/>
      <c r="F48" s="100" t="s">
        <v>539</v>
      </c>
      <c r="G48" s="104" t="s">
        <v>301</v>
      </c>
      <c r="H48" s="104" t="s">
        <v>540</v>
      </c>
      <c r="I48" s="105" t="s">
        <v>541</v>
      </c>
      <c r="J48" s="105" t="s">
        <v>465</v>
      </c>
      <c r="K48" s="108">
        <v>37707</v>
      </c>
      <c r="L48" s="108">
        <v>40144</v>
      </c>
      <c r="M48" s="108"/>
      <c r="N48" s="108" t="s">
        <v>305</v>
      </c>
      <c r="O48" s="109" t="s">
        <v>175</v>
      </c>
      <c r="P48" s="110">
        <v>0</v>
      </c>
      <c r="Q48" s="110">
        <v>50</v>
      </c>
      <c r="R48" s="104" t="s">
        <v>306</v>
      </c>
      <c r="S48" s="104" t="s">
        <v>542</v>
      </c>
      <c r="T48" s="104" t="s">
        <v>543</v>
      </c>
      <c r="U48" s="107" t="s">
        <v>309</v>
      </c>
      <c r="V48" s="106" t="s">
        <v>310</v>
      </c>
      <c r="W48" s="111"/>
      <c r="X48" s="111"/>
      <c r="Y48" s="111"/>
      <c r="Z48" s="107"/>
      <c r="AA48" s="102" t="s">
        <v>311</v>
      </c>
      <c r="AB48" s="101"/>
      <c r="AC48" s="100"/>
      <c r="AD48" s="100"/>
      <c r="AE48" s="103"/>
      <c r="AF48" s="113">
        <v>7219961</v>
      </c>
      <c r="AG48" s="113">
        <v>2114420098</v>
      </c>
      <c r="AH48" s="113"/>
    </row>
    <row r="49" spans="1:34" ht="51" customHeight="1">
      <c r="A49" s="112" t="s">
        <v>547</v>
      </c>
      <c r="B49" s="104" t="s">
        <v>538</v>
      </c>
      <c r="C49" s="102" t="s">
        <v>186</v>
      </c>
      <c r="D49" s="101"/>
      <c r="E49" s="100"/>
      <c r="F49" s="100" t="s">
        <v>539</v>
      </c>
      <c r="G49" s="104" t="s">
        <v>301</v>
      </c>
      <c r="H49" s="104" t="s">
        <v>540</v>
      </c>
      <c r="I49" s="105" t="s">
        <v>541</v>
      </c>
      <c r="J49" s="105" t="s">
        <v>465</v>
      </c>
      <c r="K49" s="108">
        <v>37707</v>
      </c>
      <c r="L49" s="108">
        <v>40144</v>
      </c>
      <c r="M49" s="108"/>
      <c r="N49" s="108" t="s">
        <v>305</v>
      </c>
      <c r="O49" s="109" t="s">
        <v>175</v>
      </c>
      <c r="P49" s="110">
        <v>0</v>
      </c>
      <c r="Q49" s="110">
        <v>50</v>
      </c>
      <c r="R49" s="104" t="s">
        <v>306</v>
      </c>
      <c r="S49" s="104" t="s">
        <v>542</v>
      </c>
      <c r="T49" s="104" t="s">
        <v>543</v>
      </c>
      <c r="U49" s="107" t="s">
        <v>309</v>
      </c>
      <c r="V49" s="106" t="s">
        <v>310</v>
      </c>
      <c r="W49" s="111"/>
      <c r="X49" s="111"/>
      <c r="Y49" s="111"/>
      <c r="Z49" s="107"/>
      <c r="AA49" s="102" t="s">
        <v>311</v>
      </c>
      <c r="AB49" s="101"/>
      <c r="AC49" s="100"/>
      <c r="AD49" s="100"/>
      <c r="AE49" s="103"/>
      <c r="AF49" s="113">
        <v>7219961</v>
      </c>
      <c r="AG49" s="113">
        <v>2114420098</v>
      </c>
      <c r="AH49" s="113"/>
    </row>
    <row r="50" spans="1:34" ht="51" customHeight="1">
      <c r="A50" s="112" t="s">
        <v>548</v>
      </c>
      <c r="B50" s="104" t="s">
        <v>549</v>
      </c>
      <c r="C50" s="102" t="s">
        <v>186</v>
      </c>
      <c r="D50" s="101"/>
      <c r="E50" s="100"/>
      <c r="F50" s="100" t="s">
        <v>550</v>
      </c>
      <c r="G50" s="104" t="s">
        <v>301</v>
      </c>
      <c r="H50" s="104" t="s">
        <v>551</v>
      </c>
      <c r="I50" s="105" t="s">
        <v>552</v>
      </c>
      <c r="J50" s="105" t="s">
        <v>465</v>
      </c>
      <c r="K50" s="108">
        <v>35198</v>
      </c>
      <c r="L50" s="108">
        <v>39843</v>
      </c>
      <c r="M50" s="108"/>
      <c r="N50" s="108" t="s">
        <v>305</v>
      </c>
      <c r="O50" s="109" t="s">
        <v>172</v>
      </c>
      <c r="P50" s="110">
        <v>20</v>
      </c>
      <c r="Q50" s="110">
        <v>0</v>
      </c>
      <c r="R50" s="104" t="s">
        <v>306</v>
      </c>
      <c r="S50" s="104" t="s">
        <v>553</v>
      </c>
      <c r="T50" s="104" t="s">
        <v>554</v>
      </c>
      <c r="U50" s="107" t="s">
        <v>309</v>
      </c>
      <c r="V50" s="106" t="s">
        <v>310</v>
      </c>
      <c r="W50" s="111"/>
      <c r="X50" s="111"/>
      <c r="Y50" s="111"/>
      <c r="Z50" s="107"/>
      <c r="AA50" s="102" t="s">
        <v>311</v>
      </c>
      <c r="AB50" s="101"/>
      <c r="AC50" s="100"/>
      <c r="AD50" s="100"/>
      <c r="AE50" s="103"/>
      <c r="AF50" s="113">
        <v>7219966</v>
      </c>
      <c r="AG50" s="113">
        <v>2114001650</v>
      </c>
      <c r="AH50" s="113"/>
    </row>
    <row r="51" spans="1:34" ht="51" customHeight="1">
      <c r="A51" s="112" t="s">
        <v>555</v>
      </c>
      <c r="B51" s="104" t="s">
        <v>556</v>
      </c>
      <c r="C51" s="102" t="s">
        <v>186</v>
      </c>
      <c r="D51" s="101"/>
      <c r="E51" s="100"/>
      <c r="F51" s="100" t="s">
        <v>557</v>
      </c>
      <c r="G51" s="104" t="s">
        <v>301</v>
      </c>
      <c r="H51" s="104" t="s">
        <v>551</v>
      </c>
      <c r="I51" s="105" t="s">
        <v>552</v>
      </c>
      <c r="J51" s="105" t="s">
        <v>465</v>
      </c>
      <c r="K51" s="108">
        <v>35198</v>
      </c>
      <c r="L51" s="108">
        <v>39843</v>
      </c>
      <c r="M51" s="108"/>
      <c r="N51" s="108" t="s">
        <v>305</v>
      </c>
      <c r="O51" s="109" t="s">
        <v>172</v>
      </c>
      <c r="P51" s="110">
        <v>20</v>
      </c>
      <c r="Q51" s="110">
        <v>0</v>
      </c>
      <c r="R51" s="104" t="s">
        <v>306</v>
      </c>
      <c r="S51" s="104" t="s">
        <v>553</v>
      </c>
      <c r="T51" s="104" t="s">
        <v>558</v>
      </c>
      <c r="U51" s="107" t="s">
        <v>309</v>
      </c>
      <c r="V51" s="106" t="s">
        <v>310</v>
      </c>
      <c r="W51" s="111"/>
      <c r="X51" s="111"/>
      <c r="Y51" s="111"/>
      <c r="Z51" s="107"/>
      <c r="AA51" s="102" t="s">
        <v>311</v>
      </c>
      <c r="AB51" s="101"/>
      <c r="AC51" s="100"/>
      <c r="AD51" s="100"/>
      <c r="AE51" s="103"/>
      <c r="AF51" s="113">
        <v>7219967</v>
      </c>
      <c r="AG51" s="113">
        <v>2114001650</v>
      </c>
      <c r="AH51" s="113"/>
    </row>
    <row r="52" spans="1:34" ht="51" customHeight="1">
      <c r="A52" s="112" t="s">
        <v>559</v>
      </c>
      <c r="B52" s="104" t="s">
        <v>556</v>
      </c>
      <c r="C52" s="102" t="s">
        <v>186</v>
      </c>
      <c r="D52" s="101"/>
      <c r="E52" s="100"/>
      <c r="F52" s="100" t="s">
        <v>560</v>
      </c>
      <c r="G52" s="104" t="s">
        <v>301</v>
      </c>
      <c r="H52" s="104" t="s">
        <v>551</v>
      </c>
      <c r="I52" s="105" t="s">
        <v>552</v>
      </c>
      <c r="J52" s="105" t="s">
        <v>465</v>
      </c>
      <c r="K52" s="108">
        <v>35198</v>
      </c>
      <c r="L52" s="108">
        <v>39843</v>
      </c>
      <c r="M52" s="108"/>
      <c r="N52" s="108" t="s">
        <v>305</v>
      </c>
      <c r="O52" s="109" t="s">
        <v>172</v>
      </c>
      <c r="P52" s="110">
        <v>20</v>
      </c>
      <c r="Q52" s="110">
        <v>0</v>
      </c>
      <c r="R52" s="104" t="s">
        <v>306</v>
      </c>
      <c r="S52" s="104" t="s">
        <v>553</v>
      </c>
      <c r="T52" s="104" t="s">
        <v>561</v>
      </c>
      <c r="U52" s="107" t="s">
        <v>309</v>
      </c>
      <c r="V52" s="106" t="s">
        <v>310</v>
      </c>
      <c r="W52" s="111"/>
      <c r="X52" s="111"/>
      <c r="Y52" s="111"/>
      <c r="Z52" s="107"/>
      <c r="AA52" s="102" t="s">
        <v>311</v>
      </c>
      <c r="AB52" s="101"/>
      <c r="AC52" s="100"/>
      <c r="AD52" s="100"/>
      <c r="AE52" s="103"/>
      <c r="AF52" s="113">
        <v>7219968</v>
      </c>
      <c r="AG52" s="113">
        <v>2114001650</v>
      </c>
      <c r="AH52" s="113"/>
    </row>
    <row r="53" spans="1:34" ht="51" customHeight="1">
      <c r="A53" s="112" t="s">
        <v>562</v>
      </c>
      <c r="B53" s="104" t="s">
        <v>556</v>
      </c>
      <c r="C53" s="102" t="s">
        <v>186</v>
      </c>
      <c r="D53" s="101"/>
      <c r="E53" s="100"/>
      <c r="F53" s="100" t="s">
        <v>563</v>
      </c>
      <c r="G53" s="104" t="s">
        <v>301</v>
      </c>
      <c r="H53" s="104" t="s">
        <v>551</v>
      </c>
      <c r="I53" s="105" t="s">
        <v>552</v>
      </c>
      <c r="J53" s="105" t="s">
        <v>465</v>
      </c>
      <c r="K53" s="108">
        <v>35198</v>
      </c>
      <c r="L53" s="108">
        <v>39843</v>
      </c>
      <c r="M53" s="108"/>
      <c r="N53" s="108" t="s">
        <v>305</v>
      </c>
      <c r="O53" s="109" t="s">
        <v>172</v>
      </c>
      <c r="P53" s="110">
        <v>20</v>
      </c>
      <c r="Q53" s="110">
        <v>0</v>
      </c>
      <c r="R53" s="104" t="s">
        <v>306</v>
      </c>
      <c r="S53" s="104" t="s">
        <v>553</v>
      </c>
      <c r="T53" s="104" t="s">
        <v>564</v>
      </c>
      <c r="U53" s="107" t="s">
        <v>309</v>
      </c>
      <c r="V53" s="106" t="s">
        <v>310</v>
      </c>
      <c r="W53" s="111"/>
      <c r="X53" s="111"/>
      <c r="Y53" s="111"/>
      <c r="Z53" s="107"/>
      <c r="AA53" s="102" t="s">
        <v>311</v>
      </c>
      <c r="AB53" s="101"/>
      <c r="AC53" s="100"/>
      <c r="AD53" s="100"/>
      <c r="AE53" s="103"/>
      <c r="AF53" s="113">
        <v>7219969</v>
      </c>
      <c r="AG53" s="113">
        <v>2114001650</v>
      </c>
      <c r="AH53" s="113"/>
    </row>
    <row r="54" spans="1:34" ht="51" customHeight="1">
      <c r="A54" s="112" t="s">
        <v>565</v>
      </c>
      <c r="B54" s="104" t="s">
        <v>556</v>
      </c>
      <c r="C54" s="102" t="s">
        <v>186</v>
      </c>
      <c r="D54" s="101"/>
      <c r="E54" s="100"/>
      <c r="F54" s="100" t="s">
        <v>566</v>
      </c>
      <c r="G54" s="104" t="s">
        <v>301</v>
      </c>
      <c r="H54" s="104" t="s">
        <v>551</v>
      </c>
      <c r="I54" s="105" t="s">
        <v>552</v>
      </c>
      <c r="J54" s="105" t="s">
        <v>465</v>
      </c>
      <c r="K54" s="108">
        <v>35198</v>
      </c>
      <c r="L54" s="108">
        <v>39843</v>
      </c>
      <c r="M54" s="108"/>
      <c r="N54" s="108" t="s">
        <v>305</v>
      </c>
      <c r="O54" s="109" t="s">
        <v>172</v>
      </c>
      <c r="P54" s="110">
        <v>20</v>
      </c>
      <c r="Q54" s="110">
        <v>0</v>
      </c>
      <c r="R54" s="104" t="s">
        <v>306</v>
      </c>
      <c r="S54" s="104" t="s">
        <v>553</v>
      </c>
      <c r="T54" s="104" t="s">
        <v>567</v>
      </c>
      <c r="U54" s="107" t="s">
        <v>309</v>
      </c>
      <c r="V54" s="106" t="s">
        <v>310</v>
      </c>
      <c r="W54" s="111"/>
      <c r="X54" s="111"/>
      <c r="Y54" s="111"/>
      <c r="Z54" s="107"/>
      <c r="AA54" s="102" t="s">
        <v>311</v>
      </c>
      <c r="AB54" s="101"/>
      <c r="AC54" s="100"/>
      <c r="AD54" s="100"/>
      <c r="AE54" s="103"/>
      <c r="AF54" s="113">
        <v>7219970</v>
      </c>
      <c r="AG54" s="113">
        <v>2114001650</v>
      </c>
      <c r="AH54" s="113"/>
    </row>
    <row r="55" spans="1:34" ht="51" customHeight="1">
      <c r="A55" s="112" t="s">
        <v>568</v>
      </c>
      <c r="B55" s="104" t="s">
        <v>556</v>
      </c>
      <c r="C55" s="102" t="s">
        <v>186</v>
      </c>
      <c r="D55" s="101"/>
      <c r="E55" s="100"/>
      <c r="F55" s="100" t="s">
        <v>569</v>
      </c>
      <c r="G55" s="104" t="s">
        <v>301</v>
      </c>
      <c r="H55" s="104" t="s">
        <v>551</v>
      </c>
      <c r="I55" s="105" t="s">
        <v>552</v>
      </c>
      <c r="J55" s="105" t="s">
        <v>465</v>
      </c>
      <c r="K55" s="108">
        <v>35198</v>
      </c>
      <c r="L55" s="108">
        <v>39843</v>
      </c>
      <c r="M55" s="108"/>
      <c r="N55" s="108" t="s">
        <v>305</v>
      </c>
      <c r="O55" s="109" t="s">
        <v>172</v>
      </c>
      <c r="P55" s="110">
        <v>20</v>
      </c>
      <c r="Q55" s="110">
        <v>0</v>
      </c>
      <c r="R55" s="104" t="s">
        <v>306</v>
      </c>
      <c r="S55" s="104" t="s">
        <v>553</v>
      </c>
      <c r="T55" s="104" t="s">
        <v>570</v>
      </c>
      <c r="U55" s="107" t="s">
        <v>309</v>
      </c>
      <c r="V55" s="106" t="s">
        <v>310</v>
      </c>
      <c r="W55" s="111"/>
      <c r="X55" s="111"/>
      <c r="Y55" s="111"/>
      <c r="Z55" s="107"/>
      <c r="AA55" s="102" t="s">
        <v>311</v>
      </c>
      <c r="AB55" s="101"/>
      <c r="AC55" s="100"/>
      <c r="AD55" s="100"/>
      <c r="AE55" s="103"/>
      <c r="AF55" s="113">
        <v>7219971</v>
      </c>
      <c r="AG55" s="113">
        <v>2114001650</v>
      </c>
      <c r="AH55" s="113"/>
    </row>
    <row r="56" spans="1:34" ht="51" customHeight="1">
      <c r="A56" s="112" t="s">
        <v>571</v>
      </c>
      <c r="B56" s="104" t="s">
        <v>556</v>
      </c>
      <c r="C56" s="102" t="s">
        <v>186</v>
      </c>
      <c r="D56" s="101"/>
      <c r="E56" s="100"/>
      <c r="F56" s="100" t="s">
        <v>572</v>
      </c>
      <c r="G56" s="104" t="s">
        <v>301</v>
      </c>
      <c r="H56" s="104" t="s">
        <v>551</v>
      </c>
      <c r="I56" s="105" t="s">
        <v>552</v>
      </c>
      <c r="J56" s="105" t="s">
        <v>465</v>
      </c>
      <c r="K56" s="108">
        <v>35198</v>
      </c>
      <c r="L56" s="108">
        <v>39843</v>
      </c>
      <c r="M56" s="108"/>
      <c r="N56" s="108" t="s">
        <v>305</v>
      </c>
      <c r="O56" s="109" t="s">
        <v>172</v>
      </c>
      <c r="P56" s="110">
        <v>20</v>
      </c>
      <c r="Q56" s="110">
        <v>0</v>
      </c>
      <c r="R56" s="104" t="s">
        <v>306</v>
      </c>
      <c r="S56" s="104" t="s">
        <v>553</v>
      </c>
      <c r="T56" s="104" t="s">
        <v>573</v>
      </c>
      <c r="U56" s="107" t="s">
        <v>309</v>
      </c>
      <c r="V56" s="106" t="s">
        <v>310</v>
      </c>
      <c r="W56" s="111"/>
      <c r="X56" s="111"/>
      <c r="Y56" s="111"/>
      <c r="Z56" s="107"/>
      <c r="AA56" s="102" t="s">
        <v>311</v>
      </c>
      <c r="AB56" s="101"/>
      <c r="AC56" s="100"/>
      <c r="AD56" s="100"/>
      <c r="AE56" s="103"/>
      <c r="AF56" s="113">
        <v>7219972</v>
      </c>
      <c r="AG56" s="113">
        <v>2114001650</v>
      </c>
      <c r="AH56" s="113"/>
    </row>
    <row r="57" spans="1:34" ht="51" customHeight="1">
      <c r="A57" s="112" t="s">
        <v>574</v>
      </c>
      <c r="B57" s="104" t="s">
        <v>556</v>
      </c>
      <c r="C57" s="102" t="s">
        <v>186</v>
      </c>
      <c r="D57" s="101"/>
      <c r="E57" s="100"/>
      <c r="F57" s="100" t="s">
        <v>575</v>
      </c>
      <c r="G57" s="104" t="s">
        <v>301</v>
      </c>
      <c r="H57" s="104" t="s">
        <v>551</v>
      </c>
      <c r="I57" s="105" t="s">
        <v>552</v>
      </c>
      <c r="J57" s="105" t="s">
        <v>465</v>
      </c>
      <c r="K57" s="108">
        <v>35198</v>
      </c>
      <c r="L57" s="108">
        <v>39843</v>
      </c>
      <c r="M57" s="108"/>
      <c r="N57" s="108" t="s">
        <v>305</v>
      </c>
      <c r="O57" s="109" t="s">
        <v>172</v>
      </c>
      <c r="P57" s="110">
        <v>20</v>
      </c>
      <c r="Q57" s="110">
        <v>0</v>
      </c>
      <c r="R57" s="104" t="s">
        <v>306</v>
      </c>
      <c r="S57" s="104" t="s">
        <v>553</v>
      </c>
      <c r="T57" s="104" t="s">
        <v>576</v>
      </c>
      <c r="U57" s="107" t="s">
        <v>309</v>
      </c>
      <c r="V57" s="106" t="s">
        <v>310</v>
      </c>
      <c r="W57" s="111"/>
      <c r="X57" s="111"/>
      <c r="Y57" s="111"/>
      <c r="Z57" s="107"/>
      <c r="AA57" s="102" t="s">
        <v>311</v>
      </c>
      <c r="AB57" s="101"/>
      <c r="AC57" s="100"/>
      <c r="AD57" s="100"/>
      <c r="AE57" s="103"/>
      <c r="AF57" s="113">
        <v>7219973</v>
      </c>
      <c r="AG57" s="113">
        <v>2114001650</v>
      </c>
      <c r="AH57" s="113"/>
    </row>
    <row r="58" spans="1:34" ht="51" customHeight="1">
      <c r="A58" s="112" t="s">
        <v>577</v>
      </c>
      <c r="B58" s="104" t="s">
        <v>556</v>
      </c>
      <c r="C58" s="102" t="s">
        <v>186</v>
      </c>
      <c r="D58" s="101"/>
      <c r="E58" s="100"/>
      <c r="F58" s="100" t="s">
        <v>578</v>
      </c>
      <c r="G58" s="104" t="s">
        <v>301</v>
      </c>
      <c r="H58" s="104" t="s">
        <v>551</v>
      </c>
      <c r="I58" s="105" t="s">
        <v>552</v>
      </c>
      <c r="J58" s="105" t="s">
        <v>465</v>
      </c>
      <c r="K58" s="108">
        <v>35198</v>
      </c>
      <c r="L58" s="108">
        <v>39843</v>
      </c>
      <c r="M58" s="108"/>
      <c r="N58" s="108" t="s">
        <v>305</v>
      </c>
      <c r="O58" s="109" t="s">
        <v>172</v>
      </c>
      <c r="P58" s="110">
        <v>20</v>
      </c>
      <c r="Q58" s="110">
        <v>0</v>
      </c>
      <c r="R58" s="104" t="s">
        <v>306</v>
      </c>
      <c r="S58" s="104" t="s">
        <v>553</v>
      </c>
      <c r="T58" s="104" t="s">
        <v>579</v>
      </c>
      <c r="U58" s="107" t="s">
        <v>309</v>
      </c>
      <c r="V58" s="106" t="s">
        <v>310</v>
      </c>
      <c r="W58" s="111"/>
      <c r="X58" s="111"/>
      <c r="Y58" s="111"/>
      <c r="Z58" s="107"/>
      <c r="AA58" s="102" t="s">
        <v>311</v>
      </c>
      <c r="AB58" s="101"/>
      <c r="AC58" s="100"/>
      <c r="AD58" s="100"/>
      <c r="AE58" s="103"/>
      <c r="AF58" s="113">
        <v>7219974</v>
      </c>
      <c r="AG58" s="113">
        <v>2114001650</v>
      </c>
      <c r="AH58" s="113"/>
    </row>
    <row r="59" spans="1:34" ht="51" customHeight="1">
      <c r="A59" s="112" t="s">
        <v>580</v>
      </c>
      <c r="B59" s="104" t="s">
        <v>556</v>
      </c>
      <c r="C59" s="102" t="s">
        <v>186</v>
      </c>
      <c r="D59" s="101"/>
      <c r="E59" s="100"/>
      <c r="F59" s="100" t="s">
        <v>581</v>
      </c>
      <c r="G59" s="104" t="s">
        <v>301</v>
      </c>
      <c r="H59" s="104" t="s">
        <v>551</v>
      </c>
      <c r="I59" s="105" t="s">
        <v>552</v>
      </c>
      <c r="J59" s="105" t="s">
        <v>465</v>
      </c>
      <c r="K59" s="108">
        <v>35198</v>
      </c>
      <c r="L59" s="108">
        <v>39843</v>
      </c>
      <c r="M59" s="108"/>
      <c r="N59" s="108" t="s">
        <v>305</v>
      </c>
      <c r="O59" s="109" t="s">
        <v>172</v>
      </c>
      <c r="P59" s="110">
        <v>20</v>
      </c>
      <c r="Q59" s="110">
        <v>0</v>
      </c>
      <c r="R59" s="104" t="s">
        <v>306</v>
      </c>
      <c r="S59" s="104" t="s">
        <v>553</v>
      </c>
      <c r="T59" s="104" t="s">
        <v>582</v>
      </c>
      <c r="U59" s="107" t="s">
        <v>309</v>
      </c>
      <c r="V59" s="106" t="s">
        <v>310</v>
      </c>
      <c r="W59" s="111"/>
      <c r="X59" s="111"/>
      <c r="Y59" s="111"/>
      <c r="Z59" s="107"/>
      <c r="AA59" s="102" t="s">
        <v>311</v>
      </c>
      <c r="AB59" s="101"/>
      <c r="AC59" s="100"/>
      <c r="AD59" s="100"/>
      <c r="AE59" s="103"/>
      <c r="AF59" s="113">
        <v>7219975</v>
      </c>
      <c r="AG59" s="113">
        <v>2114001650</v>
      </c>
      <c r="AH59" s="113"/>
    </row>
    <row r="60" spans="1:34" ht="51" customHeight="1">
      <c r="A60" s="112" t="s">
        <v>583</v>
      </c>
      <c r="B60" s="104" t="s">
        <v>556</v>
      </c>
      <c r="C60" s="102" t="s">
        <v>186</v>
      </c>
      <c r="D60" s="101"/>
      <c r="E60" s="100"/>
      <c r="F60" s="100" t="s">
        <v>364</v>
      </c>
      <c r="G60" s="104" t="s">
        <v>301</v>
      </c>
      <c r="H60" s="104" t="s">
        <v>551</v>
      </c>
      <c r="I60" s="105" t="s">
        <v>552</v>
      </c>
      <c r="J60" s="105" t="s">
        <v>465</v>
      </c>
      <c r="K60" s="108">
        <v>35198</v>
      </c>
      <c r="L60" s="108">
        <v>39843</v>
      </c>
      <c r="M60" s="108"/>
      <c r="N60" s="108" t="s">
        <v>305</v>
      </c>
      <c r="O60" s="109" t="s">
        <v>172</v>
      </c>
      <c r="P60" s="110">
        <v>20</v>
      </c>
      <c r="Q60" s="110">
        <v>0</v>
      </c>
      <c r="R60" s="104" t="s">
        <v>306</v>
      </c>
      <c r="S60" s="104" t="s">
        <v>553</v>
      </c>
      <c r="T60" s="104" t="s">
        <v>584</v>
      </c>
      <c r="U60" s="107" t="s">
        <v>309</v>
      </c>
      <c r="V60" s="106" t="s">
        <v>310</v>
      </c>
      <c r="W60" s="111"/>
      <c r="X60" s="111"/>
      <c r="Y60" s="111"/>
      <c r="Z60" s="107"/>
      <c r="AA60" s="102" t="s">
        <v>311</v>
      </c>
      <c r="AB60" s="101"/>
      <c r="AC60" s="100"/>
      <c r="AD60" s="100"/>
      <c r="AE60" s="103"/>
      <c r="AF60" s="113">
        <v>7219976</v>
      </c>
      <c r="AG60" s="113">
        <v>2114001650</v>
      </c>
      <c r="AH60" s="113"/>
    </row>
    <row r="61" spans="1:34" ht="51" customHeight="1">
      <c r="A61" s="112" t="s">
        <v>585</v>
      </c>
      <c r="B61" s="104" t="s">
        <v>586</v>
      </c>
      <c r="C61" s="102" t="s">
        <v>186</v>
      </c>
      <c r="D61" s="101"/>
      <c r="E61" s="100"/>
      <c r="F61" s="100" t="s">
        <v>587</v>
      </c>
      <c r="G61" s="104" t="s">
        <v>301</v>
      </c>
      <c r="H61" s="104" t="s">
        <v>588</v>
      </c>
      <c r="I61" s="105" t="s">
        <v>589</v>
      </c>
      <c r="J61" s="105" t="s">
        <v>465</v>
      </c>
      <c r="K61" s="108">
        <v>40879</v>
      </c>
      <c r="L61" s="108">
        <v>40933</v>
      </c>
      <c r="M61" s="108"/>
      <c r="N61" s="108" t="s">
        <v>305</v>
      </c>
      <c r="O61" s="109" t="s">
        <v>167</v>
      </c>
      <c r="P61" s="110">
        <v>20</v>
      </c>
      <c r="Q61" s="110">
        <v>0</v>
      </c>
      <c r="R61" s="104" t="s">
        <v>306</v>
      </c>
      <c r="S61" s="104"/>
      <c r="T61" s="104" t="s">
        <v>590</v>
      </c>
      <c r="U61" s="107" t="s">
        <v>309</v>
      </c>
      <c r="V61" s="106" t="s">
        <v>310</v>
      </c>
      <c r="W61" s="111"/>
      <c r="X61" s="111"/>
      <c r="Y61" s="111"/>
      <c r="Z61" s="107"/>
      <c r="AA61" s="102" t="s">
        <v>311</v>
      </c>
      <c r="AB61" s="101"/>
      <c r="AC61" s="100"/>
      <c r="AD61" s="100"/>
      <c r="AE61" s="103"/>
      <c r="AF61" s="113">
        <v>7219977</v>
      </c>
      <c r="AG61" s="113">
        <v>2114000505</v>
      </c>
      <c r="AH61" s="113"/>
    </row>
    <row r="62" spans="1:34" ht="51" customHeight="1">
      <c r="A62" s="112" t="s">
        <v>591</v>
      </c>
      <c r="B62" s="104" t="s">
        <v>586</v>
      </c>
      <c r="C62" s="102" t="s">
        <v>186</v>
      </c>
      <c r="D62" s="101"/>
      <c r="E62" s="100"/>
      <c r="F62" s="100" t="s">
        <v>592</v>
      </c>
      <c r="G62" s="104" t="s">
        <v>301</v>
      </c>
      <c r="H62" s="104" t="s">
        <v>588</v>
      </c>
      <c r="I62" s="105" t="s">
        <v>589</v>
      </c>
      <c r="J62" s="105" t="s">
        <v>465</v>
      </c>
      <c r="K62" s="108">
        <v>40879</v>
      </c>
      <c r="L62" s="108"/>
      <c r="M62" s="108"/>
      <c r="N62" s="108" t="s">
        <v>305</v>
      </c>
      <c r="O62" s="109" t="s">
        <v>167</v>
      </c>
      <c r="P62" s="110">
        <v>20</v>
      </c>
      <c r="Q62" s="110">
        <v>0</v>
      </c>
      <c r="R62" s="104" t="s">
        <v>306</v>
      </c>
      <c r="S62" s="104"/>
      <c r="T62" s="104" t="s">
        <v>593</v>
      </c>
      <c r="U62" s="107" t="s">
        <v>309</v>
      </c>
      <c r="V62" s="106" t="s">
        <v>310</v>
      </c>
      <c r="W62" s="111"/>
      <c r="X62" s="111"/>
      <c r="Y62" s="111"/>
      <c r="Z62" s="107"/>
      <c r="AA62" s="102" t="s">
        <v>311</v>
      </c>
      <c r="AB62" s="101"/>
      <c r="AC62" s="100"/>
      <c r="AD62" s="100"/>
      <c r="AE62" s="103"/>
      <c r="AF62" s="113">
        <v>7219978</v>
      </c>
      <c r="AG62" s="113">
        <v>2114000505</v>
      </c>
      <c r="AH62" s="113"/>
    </row>
    <row r="63" spans="1:34" ht="51" customHeight="1">
      <c r="A63" s="112" t="s">
        <v>594</v>
      </c>
      <c r="B63" s="104" t="s">
        <v>586</v>
      </c>
      <c r="C63" s="102" t="s">
        <v>186</v>
      </c>
      <c r="D63" s="101"/>
      <c r="E63" s="100"/>
      <c r="F63" s="100" t="s">
        <v>592</v>
      </c>
      <c r="G63" s="104" t="s">
        <v>301</v>
      </c>
      <c r="H63" s="104" t="s">
        <v>588</v>
      </c>
      <c r="I63" s="105" t="s">
        <v>589</v>
      </c>
      <c r="J63" s="105" t="s">
        <v>465</v>
      </c>
      <c r="K63" s="108">
        <v>40879</v>
      </c>
      <c r="L63" s="108"/>
      <c r="M63" s="108"/>
      <c r="N63" s="108" t="s">
        <v>305</v>
      </c>
      <c r="O63" s="109" t="s">
        <v>167</v>
      </c>
      <c r="P63" s="110">
        <v>20</v>
      </c>
      <c r="Q63" s="110">
        <v>0</v>
      </c>
      <c r="R63" s="104" t="s">
        <v>306</v>
      </c>
      <c r="S63" s="104"/>
      <c r="T63" s="104" t="s">
        <v>593</v>
      </c>
      <c r="U63" s="107" t="s">
        <v>309</v>
      </c>
      <c r="V63" s="106" t="s">
        <v>310</v>
      </c>
      <c r="W63" s="111"/>
      <c r="X63" s="111"/>
      <c r="Y63" s="111"/>
      <c r="Z63" s="107"/>
      <c r="AA63" s="102" t="s">
        <v>311</v>
      </c>
      <c r="AB63" s="101"/>
      <c r="AC63" s="100"/>
      <c r="AD63" s="100"/>
      <c r="AE63" s="103"/>
      <c r="AF63" s="113">
        <v>7219978</v>
      </c>
      <c r="AG63" s="113">
        <v>2114000505</v>
      </c>
      <c r="AH63" s="113"/>
    </row>
    <row r="64" spans="1:34" ht="51" customHeight="1">
      <c r="A64" s="112" t="s">
        <v>595</v>
      </c>
      <c r="B64" s="104" t="s">
        <v>596</v>
      </c>
      <c r="C64" s="102" t="s">
        <v>186</v>
      </c>
      <c r="D64" s="101"/>
      <c r="E64" s="100"/>
      <c r="F64" s="100" t="s">
        <v>597</v>
      </c>
      <c r="G64" s="104" t="s">
        <v>301</v>
      </c>
      <c r="H64" s="104" t="s">
        <v>598</v>
      </c>
      <c r="I64" s="105" t="s">
        <v>599</v>
      </c>
      <c r="J64" s="105" t="s">
        <v>465</v>
      </c>
      <c r="K64" s="108">
        <v>39311</v>
      </c>
      <c r="L64" s="108">
        <v>40483</v>
      </c>
      <c r="M64" s="108"/>
      <c r="N64" s="108" t="s">
        <v>305</v>
      </c>
      <c r="O64" s="109" t="s">
        <v>176</v>
      </c>
      <c r="P64" s="110">
        <v>20</v>
      </c>
      <c r="Q64" s="110">
        <v>0</v>
      </c>
      <c r="R64" s="104" t="s">
        <v>306</v>
      </c>
      <c r="S64" s="104"/>
      <c r="T64" s="104" t="s">
        <v>600</v>
      </c>
      <c r="U64" s="107" t="s">
        <v>309</v>
      </c>
      <c r="V64" s="106" t="s">
        <v>310</v>
      </c>
      <c r="W64" s="111"/>
      <c r="X64" s="111"/>
      <c r="Y64" s="111"/>
      <c r="Z64" s="107"/>
      <c r="AA64" s="102" t="s">
        <v>311</v>
      </c>
      <c r="AB64" s="101"/>
      <c r="AC64" s="100"/>
      <c r="AD64" s="100"/>
      <c r="AE64" s="103"/>
      <c r="AF64" s="113">
        <v>7219980</v>
      </c>
      <c r="AG64" s="113">
        <v>2114903183</v>
      </c>
      <c r="AH64" s="113"/>
    </row>
    <row r="65" spans="1:34" ht="51" customHeight="1">
      <c r="A65" s="112" t="s">
        <v>601</v>
      </c>
      <c r="B65" s="104" t="s">
        <v>596</v>
      </c>
      <c r="C65" s="102" t="s">
        <v>186</v>
      </c>
      <c r="D65" s="101"/>
      <c r="E65" s="100"/>
      <c r="F65" s="100" t="s">
        <v>597</v>
      </c>
      <c r="G65" s="104" t="s">
        <v>301</v>
      </c>
      <c r="H65" s="104" t="s">
        <v>598</v>
      </c>
      <c r="I65" s="105" t="s">
        <v>599</v>
      </c>
      <c r="J65" s="105" t="s">
        <v>465</v>
      </c>
      <c r="K65" s="108">
        <v>39311</v>
      </c>
      <c r="L65" s="108">
        <v>40483</v>
      </c>
      <c r="M65" s="108"/>
      <c r="N65" s="108" t="s">
        <v>305</v>
      </c>
      <c r="O65" s="109" t="s">
        <v>176</v>
      </c>
      <c r="P65" s="110">
        <v>20</v>
      </c>
      <c r="Q65" s="110">
        <v>0</v>
      </c>
      <c r="R65" s="104" t="s">
        <v>306</v>
      </c>
      <c r="S65" s="104"/>
      <c r="T65" s="104" t="s">
        <v>600</v>
      </c>
      <c r="U65" s="107" t="s">
        <v>309</v>
      </c>
      <c r="V65" s="106" t="s">
        <v>310</v>
      </c>
      <c r="W65" s="111"/>
      <c r="X65" s="111"/>
      <c r="Y65" s="111"/>
      <c r="Z65" s="107"/>
      <c r="AA65" s="102" t="s">
        <v>311</v>
      </c>
      <c r="AB65" s="101"/>
      <c r="AC65" s="100"/>
      <c r="AD65" s="100"/>
      <c r="AE65" s="103"/>
      <c r="AF65" s="113">
        <v>7219980</v>
      </c>
      <c r="AG65" s="113">
        <v>2114903183</v>
      </c>
      <c r="AH65" s="113"/>
    </row>
    <row r="66" spans="1:34" ht="51" customHeight="1">
      <c r="A66" s="112" t="s">
        <v>602</v>
      </c>
      <c r="B66" s="104" t="s">
        <v>596</v>
      </c>
      <c r="C66" s="102" t="s">
        <v>186</v>
      </c>
      <c r="D66" s="101"/>
      <c r="E66" s="100"/>
      <c r="F66" s="100" t="s">
        <v>597</v>
      </c>
      <c r="G66" s="104" t="s">
        <v>301</v>
      </c>
      <c r="H66" s="104" t="s">
        <v>598</v>
      </c>
      <c r="I66" s="105" t="s">
        <v>599</v>
      </c>
      <c r="J66" s="105" t="s">
        <v>465</v>
      </c>
      <c r="K66" s="108">
        <v>39311</v>
      </c>
      <c r="L66" s="108">
        <v>40483</v>
      </c>
      <c r="M66" s="108"/>
      <c r="N66" s="108" t="s">
        <v>305</v>
      </c>
      <c r="O66" s="109" t="s">
        <v>176</v>
      </c>
      <c r="P66" s="110">
        <v>20</v>
      </c>
      <c r="Q66" s="110">
        <v>0</v>
      </c>
      <c r="R66" s="104" t="s">
        <v>306</v>
      </c>
      <c r="S66" s="104"/>
      <c r="T66" s="104" t="s">
        <v>600</v>
      </c>
      <c r="U66" s="107" t="s">
        <v>309</v>
      </c>
      <c r="V66" s="106" t="s">
        <v>310</v>
      </c>
      <c r="W66" s="111"/>
      <c r="X66" s="111"/>
      <c r="Y66" s="111"/>
      <c r="Z66" s="107"/>
      <c r="AA66" s="102" t="s">
        <v>311</v>
      </c>
      <c r="AB66" s="101"/>
      <c r="AC66" s="100"/>
      <c r="AD66" s="100"/>
      <c r="AE66" s="103"/>
      <c r="AF66" s="113">
        <v>7219980</v>
      </c>
      <c r="AG66" s="113">
        <v>2114903183</v>
      </c>
      <c r="AH66" s="113"/>
    </row>
    <row r="67" spans="1:34" ht="51" customHeight="1">
      <c r="A67" s="112" t="s">
        <v>603</v>
      </c>
      <c r="B67" s="104" t="s">
        <v>604</v>
      </c>
      <c r="C67" s="102" t="s">
        <v>186</v>
      </c>
      <c r="D67" s="101"/>
      <c r="E67" s="100"/>
      <c r="F67" s="100" t="s">
        <v>605</v>
      </c>
      <c r="G67" s="104" t="s">
        <v>301</v>
      </c>
      <c r="H67" s="104" t="s">
        <v>606</v>
      </c>
      <c r="I67" s="105" t="s">
        <v>607</v>
      </c>
      <c r="J67" s="105" t="s">
        <v>465</v>
      </c>
      <c r="K67" s="108">
        <v>40897</v>
      </c>
      <c r="L67" s="108"/>
      <c r="M67" s="108"/>
      <c r="N67" s="108" t="s">
        <v>305</v>
      </c>
      <c r="O67" s="109" t="s">
        <v>171</v>
      </c>
      <c r="P67" s="110">
        <v>20</v>
      </c>
      <c r="Q67" s="110">
        <v>0</v>
      </c>
      <c r="R67" s="104" t="s">
        <v>306</v>
      </c>
      <c r="S67" s="104"/>
      <c r="T67" s="104" t="s">
        <v>608</v>
      </c>
      <c r="U67" s="107" t="s">
        <v>309</v>
      </c>
      <c r="V67" s="106" t="s">
        <v>310</v>
      </c>
      <c r="W67" s="111"/>
      <c r="X67" s="111"/>
      <c r="Y67" s="111"/>
      <c r="Z67" s="107"/>
      <c r="AA67" s="102" t="s">
        <v>311</v>
      </c>
      <c r="AB67" s="101"/>
      <c r="AC67" s="100"/>
      <c r="AD67" s="100"/>
      <c r="AE67" s="103"/>
      <c r="AF67" s="113">
        <v>7219983</v>
      </c>
      <c r="AG67" s="113">
        <v>2114001724</v>
      </c>
      <c r="AH67" s="113"/>
    </row>
    <row r="68" spans="1:34" ht="51" customHeight="1">
      <c r="A68" s="112" t="s">
        <v>609</v>
      </c>
      <c r="B68" s="104" t="s">
        <v>604</v>
      </c>
      <c r="C68" s="102" t="s">
        <v>186</v>
      </c>
      <c r="D68" s="101"/>
      <c r="E68" s="100"/>
      <c r="F68" s="100" t="s">
        <v>605</v>
      </c>
      <c r="G68" s="104" t="s">
        <v>301</v>
      </c>
      <c r="H68" s="104" t="s">
        <v>606</v>
      </c>
      <c r="I68" s="105" t="s">
        <v>607</v>
      </c>
      <c r="J68" s="105" t="s">
        <v>465</v>
      </c>
      <c r="K68" s="108">
        <v>40897</v>
      </c>
      <c r="L68" s="108"/>
      <c r="M68" s="108"/>
      <c r="N68" s="108" t="s">
        <v>305</v>
      </c>
      <c r="O68" s="109" t="s">
        <v>171</v>
      </c>
      <c r="P68" s="110">
        <v>20</v>
      </c>
      <c r="Q68" s="110">
        <v>0</v>
      </c>
      <c r="R68" s="104" t="s">
        <v>306</v>
      </c>
      <c r="S68" s="104"/>
      <c r="T68" s="104" t="s">
        <v>608</v>
      </c>
      <c r="U68" s="107" t="s">
        <v>309</v>
      </c>
      <c r="V68" s="106" t="s">
        <v>310</v>
      </c>
      <c r="W68" s="111"/>
      <c r="X68" s="111"/>
      <c r="Y68" s="111"/>
      <c r="Z68" s="107"/>
      <c r="AA68" s="102" t="s">
        <v>311</v>
      </c>
      <c r="AB68" s="101"/>
      <c r="AC68" s="100"/>
      <c r="AD68" s="100"/>
      <c r="AE68" s="103"/>
      <c r="AF68" s="113">
        <v>7219983</v>
      </c>
      <c r="AG68" s="113">
        <v>2114001724</v>
      </c>
      <c r="AH68" s="113"/>
    </row>
    <row r="69" spans="1:34" ht="51" customHeight="1">
      <c r="A69" s="112" t="s">
        <v>610</v>
      </c>
      <c r="B69" s="104" t="s">
        <v>604</v>
      </c>
      <c r="C69" s="102" t="s">
        <v>186</v>
      </c>
      <c r="D69" s="101"/>
      <c r="E69" s="100"/>
      <c r="F69" s="100" t="s">
        <v>605</v>
      </c>
      <c r="G69" s="104" t="s">
        <v>301</v>
      </c>
      <c r="H69" s="104" t="s">
        <v>606</v>
      </c>
      <c r="I69" s="105" t="s">
        <v>607</v>
      </c>
      <c r="J69" s="105" t="s">
        <v>465</v>
      </c>
      <c r="K69" s="108">
        <v>40897</v>
      </c>
      <c r="L69" s="108"/>
      <c r="M69" s="108"/>
      <c r="N69" s="108" t="s">
        <v>305</v>
      </c>
      <c r="O69" s="109" t="s">
        <v>171</v>
      </c>
      <c r="P69" s="110">
        <v>20</v>
      </c>
      <c r="Q69" s="110">
        <v>0</v>
      </c>
      <c r="R69" s="104" t="s">
        <v>306</v>
      </c>
      <c r="S69" s="104"/>
      <c r="T69" s="104" t="s">
        <v>608</v>
      </c>
      <c r="U69" s="107" t="s">
        <v>309</v>
      </c>
      <c r="V69" s="106" t="s">
        <v>310</v>
      </c>
      <c r="W69" s="111"/>
      <c r="X69" s="111"/>
      <c r="Y69" s="111"/>
      <c r="Z69" s="107"/>
      <c r="AA69" s="102" t="s">
        <v>311</v>
      </c>
      <c r="AB69" s="101"/>
      <c r="AC69" s="100"/>
      <c r="AD69" s="100"/>
      <c r="AE69" s="103"/>
      <c r="AF69" s="113">
        <v>7219983</v>
      </c>
      <c r="AG69" s="113">
        <v>2114001724</v>
      </c>
      <c r="AH69" s="113"/>
    </row>
    <row r="70" spans="1:34" ht="51" customHeight="1">
      <c r="A70" s="112" t="s">
        <v>611</v>
      </c>
      <c r="B70" s="104" t="s">
        <v>612</v>
      </c>
      <c r="C70" s="102" t="s">
        <v>186</v>
      </c>
      <c r="D70" s="101"/>
      <c r="E70" s="100"/>
      <c r="F70" s="100" t="s">
        <v>613</v>
      </c>
      <c r="G70" s="104" t="s">
        <v>301</v>
      </c>
      <c r="H70" s="104" t="s">
        <v>614</v>
      </c>
      <c r="I70" s="105" t="s">
        <v>615</v>
      </c>
      <c r="J70" s="105" t="s">
        <v>465</v>
      </c>
      <c r="K70" s="108">
        <v>40879</v>
      </c>
      <c r="L70" s="108"/>
      <c r="M70" s="108"/>
      <c r="N70" s="108" t="s">
        <v>305</v>
      </c>
      <c r="O70" s="109" t="s">
        <v>172</v>
      </c>
      <c r="P70" s="110">
        <v>20</v>
      </c>
      <c r="Q70" s="110">
        <v>0</v>
      </c>
      <c r="R70" s="104" t="s">
        <v>306</v>
      </c>
      <c r="S70" s="104"/>
      <c r="T70" s="104" t="s">
        <v>616</v>
      </c>
      <c r="U70" s="107" t="s">
        <v>309</v>
      </c>
      <c r="V70" s="106" t="s">
        <v>310</v>
      </c>
      <c r="W70" s="111"/>
      <c r="X70" s="111"/>
      <c r="Y70" s="111"/>
      <c r="Z70" s="107"/>
      <c r="AA70" s="102" t="s">
        <v>311</v>
      </c>
      <c r="AB70" s="101"/>
      <c r="AC70" s="100"/>
      <c r="AD70" s="100"/>
      <c r="AE70" s="103"/>
      <c r="AF70" s="113">
        <v>7219986</v>
      </c>
      <c r="AG70" s="113">
        <v>2114000488</v>
      </c>
      <c r="AH70" s="113"/>
    </row>
    <row r="71" spans="1:34" ht="51" customHeight="1">
      <c r="A71" s="112" t="s">
        <v>617</v>
      </c>
      <c r="B71" s="104" t="s">
        <v>612</v>
      </c>
      <c r="C71" s="102" t="s">
        <v>186</v>
      </c>
      <c r="D71" s="101"/>
      <c r="E71" s="100"/>
      <c r="F71" s="100" t="s">
        <v>613</v>
      </c>
      <c r="G71" s="104" t="s">
        <v>301</v>
      </c>
      <c r="H71" s="104" t="s">
        <v>614</v>
      </c>
      <c r="I71" s="105" t="s">
        <v>615</v>
      </c>
      <c r="J71" s="105" t="s">
        <v>465</v>
      </c>
      <c r="K71" s="108">
        <v>40879</v>
      </c>
      <c r="L71" s="108"/>
      <c r="M71" s="108"/>
      <c r="N71" s="108" t="s">
        <v>305</v>
      </c>
      <c r="O71" s="109" t="s">
        <v>172</v>
      </c>
      <c r="P71" s="110">
        <v>20</v>
      </c>
      <c r="Q71" s="110">
        <v>0</v>
      </c>
      <c r="R71" s="104" t="s">
        <v>306</v>
      </c>
      <c r="S71" s="104"/>
      <c r="T71" s="104" t="s">
        <v>616</v>
      </c>
      <c r="U71" s="107" t="s">
        <v>309</v>
      </c>
      <c r="V71" s="106" t="s">
        <v>310</v>
      </c>
      <c r="W71" s="111"/>
      <c r="X71" s="111"/>
      <c r="Y71" s="111"/>
      <c r="Z71" s="107"/>
      <c r="AA71" s="102" t="s">
        <v>311</v>
      </c>
      <c r="AB71" s="101"/>
      <c r="AC71" s="100"/>
      <c r="AD71" s="100"/>
      <c r="AE71" s="103"/>
      <c r="AF71" s="113">
        <v>7219986</v>
      </c>
      <c r="AG71" s="113">
        <v>2114000488</v>
      </c>
      <c r="AH71" s="113"/>
    </row>
    <row r="72" spans="1:34" ht="51" customHeight="1">
      <c r="A72" s="112" t="s">
        <v>618</v>
      </c>
      <c r="B72" s="104" t="s">
        <v>612</v>
      </c>
      <c r="C72" s="102" t="s">
        <v>186</v>
      </c>
      <c r="D72" s="101"/>
      <c r="E72" s="100"/>
      <c r="F72" s="100" t="s">
        <v>613</v>
      </c>
      <c r="G72" s="104" t="s">
        <v>301</v>
      </c>
      <c r="H72" s="104" t="s">
        <v>614</v>
      </c>
      <c r="I72" s="105" t="s">
        <v>615</v>
      </c>
      <c r="J72" s="105" t="s">
        <v>465</v>
      </c>
      <c r="K72" s="108">
        <v>40879</v>
      </c>
      <c r="L72" s="108"/>
      <c r="M72" s="108"/>
      <c r="N72" s="108" t="s">
        <v>305</v>
      </c>
      <c r="O72" s="109" t="s">
        <v>172</v>
      </c>
      <c r="P72" s="110">
        <v>20</v>
      </c>
      <c r="Q72" s="110">
        <v>0</v>
      </c>
      <c r="R72" s="104" t="s">
        <v>306</v>
      </c>
      <c r="S72" s="104"/>
      <c r="T72" s="104" t="s">
        <v>616</v>
      </c>
      <c r="U72" s="107" t="s">
        <v>309</v>
      </c>
      <c r="V72" s="106" t="s">
        <v>310</v>
      </c>
      <c r="W72" s="111"/>
      <c r="X72" s="111"/>
      <c r="Y72" s="111"/>
      <c r="Z72" s="107"/>
      <c r="AA72" s="102" t="s">
        <v>311</v>
      </c>
      <c r="AB72" s="101"/>
      <c r="AC72" s="100"/>
      <c r="AD72" s="100"/>
      <c r="AE72" s="103"/>
      <c r="AF72" s="113">
        <v>7219986</v>
      </c>
      <c r="AG72" s="113">
        <v>2114000488</v>
      </c>
      <c r="AH72" s="113"/>
    </row>
    <row r="73" spans="1:34" ht="51" customHeight="1">
      <c r="A73" s="112" t="s">
        <v>619</v>
      </c>
      <c r="B73" s="104" t="s">
        <v>620</v>
      </c>
      <c r="C73" s="102" t="s">
        <v>186</v>
      </c>
      <c r="D73" s="101"/>
      <c r="E73" s="100"/>
      <c r="F73" s="100" t="s">
        <v>621</v>
      </c>
      <c r="G73" s="104" t="s">
        <v>301</v>
      </c>
      <c r="H73" s="104" t="s">
        <v>622</v>
      </c>
      <c r="I73" s="105" t="s">
        <v>623</v>
      </c>
      <c r="J73" s="105" t="s">
        <v>465</v>
      </c>
      <c r="K73" s="108">
        <v>40898</v>
      </c>
      <c r="L73" s="108"/>
      <c r="M73" s="108"/>
      <c r="N73" s="108" t="s">
        <v>305</v>
      </c>
      <c r="O73" s="109" t="s">
        <v>173</v>
      </c>
      <c r="P73" s="110">
        <v>20</v>
      </c>
      <c r="Q73" s="110">
        <v>0</v>
      </c>
      <c r="R73" s="104" t="s">
        <v>306</v>
      </c>
      <c r="S73" s="104"/>
      <c r="T73" s="104" t="s">
        <v>624</v>
      </c>
      <c r="U73" s="107" t="s">
        <v>309</v>
      </c>
      <c r="V73" s="106" t="s">
        <v>310</v>
      </c>
      <c r="W73" s="111"/>
      <c r="X73" s="111"/>
      <c r="Y73" s="111"/>
      <c r="Z73" s="107"/>
      <c r="AA73" s="102" t="s">
        <v>311</v>
      </c>
      <c r="AB73" s="101"/>
      <c r="AC73" s="100"/>
      <c r="AD73" s="100"/>
      <c r="AE73" s="103"/>
      <c r="AF73" s="113">
        <v>7219989</v>
      </c>
      <c r="AG73" s="113">
        <v>2114003190</v>
      </c>
      <c r="AH73" s="113"/>
    </row>
    <row r="74" spans="1:34" ht="51" customHeight="1">
      <c r="A74" s="112" t="s">
        <v>625</v>
      </c>
      <c r="B74" s="104" t="s">
        <v>626</v>
      </c>
      <c r="C74" s="102" t="s">
        <v>186</v>
      </c>
      <c r="D74" s="101"/>
      <c r="E74" s="100"/>
      <c r="F74" s="100" t="s">
        <v>627</v>
      </c>
      <c r="G74" s="104" t="s">
        <v>301</v>
      </c>
      <c r="H74" s="104" t="s">
        <v>628</v>
      </c>
      <c r="I74" s="105" t="s">
        <v>629</v>
      </c>
      <c r="J74" s="105" t="s">
        <v>465</v>
      </c>
      <c r="K74" s="108">
        <v>40884</v>
      </c>
      <c r="L74" s="108"/>
      <c r="M74" s="108"/>
      <c r="N74" s="108" t="s">
        <v>305</v>
      </c>
      <c r="O74" s="109" t="s">
        <v>173</v>
      </c>
      <c r="P74" s="110">
        <v>20</v>
      </c>
      <c r="Q74" s="110">
        <v>0</v>
      </c>
      <c r="R74" s="104" t="s">
        <v>306</v>
      </c>
      <c r="S74" s="104"/>
      <c r="T74" s="104" t="s">
        <v>630</v>
      </c>
      <c r="U74" s="107" t="s">
        <v>309</v>
      </c>
      <c r="V74" s="106" t="s">
        <v>310</v>
      </c>
      <c r="W74" s="111"/>
      <c r="X74" s="111"/>
      <c r="Y74" s="111"/>
      <c r="Z74" s="107"/>
      <c r="AA74" s="102" t="s">
        <v>311</v>
      </c>
      <c r="AB74" s="101"/>
      <c r="AC74" s="100"/>
      <c r="AD74" s="100"/>
      <c r="AE74" s="103"/>
      <c r="AF74" s="113">
        <v>7219990</v>
      </c>
      <c r="AG74" s="113">
        <v>2114001509</v>
      </c>
      <c r="AH74" s="113"/>
    </row>
    <row r="75" spans="1:34" ht="51" customHeight="1">
      <c r="A75" s="112" t="s">
        <v>631</v>
      </c>
      <c r="B75" s="104" t="s">
        <v>632</v>
      </c>
      <c r="C75" s="102" t="s">
        <v>186</v>
      </c>
      <c r="D75" s="101"/>
      <c r="E75" s="100"/>
      <c r="F75" s="100" t="s">
        <v>633</v>
      </c>
      <c r="G75" s="104" t="s">
        <v>301</v>
      </c>
      <c r="H75" s="104" t="s">
        <v>634</v>
      </c>
      <c r="I75" s="105" t="s">
        <v>635</v>
      </c>
      <c r="J75" s="105" t="s">
        <v>465</v>
      </c>
      <c r="K75" s="108">
        <v>40879</v>
      </c>
      <c r="L75" s="108"/>
      <c r="M75" s="108"/>
      <c r="N75" s="108" t="s">
        <v>305</v>
      </c>
      <c r="O75" s="109" t="s">
        <v>173</v>
      </c>
      <c r="P75" s="110">
        <v>20</v>
      </c>
      <c r="Q75" s="110">
        <v>0</v>
      </c>
      <c r="R75" s="104" t="s">
        <v>306</v>
      </c>
      <c r="S75" s="104"/>
      <c r="T75" s="104" t="s">
        <v>636</v>
      </c>
      <c r="U75" s="107" t="s">
        <v>309</v>
      </c>
      <c r="V75" s="106" t="s">
        <v>310</v>
      </c>
      <c r="W75" s="111"/>
      <c r="X75" s="111"/>
      <c r="Y75" s="111"/>
      <c r="Z75" s="107"/>
      <c r="AA75" s="102" t="s">
        <v>311</v>
      </c>
      <c r="AB75" s="101"/>
      <c r="AC75" s="100"/>
      <c r="AD75" s="100"/>
      <c r="AE75" s="103"/>
      <c r="AF75" s="113">
        <v>7219991</v>
      </c>
      <c r="AG75" s="113">
        <v>2114000600</v>
      </c>
      <c r="AH75" s="113"/>
    </row>
    <row r="76" spans="1:34" ht="51" customHeight="1">
      <c r="A76" s="112" t="s">
        <v>637</v>
      </c>
      <c r="B76" s="104" t="s">
        <v>638</v>
      </c>
      <c r="C76" s="102" t="s">
        <v>186</v>
      </c>
      <c r="D76" s="101"/>
      <c r="E76" s="100"/>
      <c r="F76" s="100" t="s">
        <v>639</v>
      </c>
      <c r="G76" s="104" t="s">
        <v>301</v>
      </c>
      <c r="H76" s="104" t="s">
        <v>640</v>
      </c>
      <c r="I76" s="105" t="s">
        <v>641</v>
      </c>
      <c r="J76" s="105" t="s">
        <v>465</v>
      </c>
      <c r="K76" s="108">
        <v>40884</v>
      </c>
      <c r="L76" s="108"/>
      <c r="M76" s="108"/>
      <c r="N76" s="108" t="s">
        <v>305</v>
      </c>
      <c r="O76" s="109" t="s">
        <v>170</v>
      </c>
      <c r="P76" s="110">
        <v>20</v>
      </c>
      <c r="Q76" s="110">
        <v>0</v>
      </c>
      <c r="R76" s="104" t="s">
        <v>306</v>
      </c>
      <c r="S76" s="104"/>
      <c r="T76" s="104" t="s">
        <v>642</v>
      </c>
      <c r="U76" s="107" t="s">
        <v>309</v>
      </c>
      <c r="V76" s="106" t="s">
        <v>310</v>
      </c>
      <c r="W76" s="111"/>
      <c r="X76" s="111"/>
      <c r="Y76" s="111"/>
      <c r="Z76" s="107"/>
      <c r="AA76" s="102" t="s">
        <v>311</v>
      </c>
      <c r="AB76" s="101"/>
      <c r="AC76" s="100"/>
      <c r="AD76" s="100"/>
      <c r="AE76" s="103"/>
      <c r="AF76" s="113">
        <v>7219992</v>
      </c>
      <c r="AG76" s="113">
        <v>2114001322</v>
      </c>
      <c r="AH76" s="113"/>
    </row>
    <row r="77" spans="1:34" ht="51" customHeight="1">
      <c r="A77" s="112" t="s">
        <v>643</v>
      </c>
      <c r="B77" s="104" t="s">
        <v>638</v>
      </c>
      <c r="C77" s="102" t="s">
        <v>186</v>
      </c>
      <c r="D77" s="101"/>
      <c r="E77" s="100"/>
      <c r="F77" s="100" t="s">
        <v>639</v>
      </c>
      <c r="G77" s="104" t="s">
        <v>301</v>
      </c>
      <c r="H77" s="104" t="s">
        <v>640</v>
      </c>
      <c r="I77" s="105" t="s">
        <v>641</v>
      </c>
      <c r="J77" s="105" t="s">
        <v>465</v>
      </c>
      <c r="K77" s="108">
        <v>40884</v>
      </c>
      <c r="L77" s="108"/>
      <c r="M77" s="108"/>
      <c r="N77" s="108" t="s">
        <v>305</v>
      </c>
      <c r="O77" s="109" t="s">
        <v>170</v>
      </c>
      <c r="P77" s="110">
        <v>20</v>
      </c>
      <c r="Q77" s="110">
        <v>0</v>
      </c>
      <c r="R77" s="104" t="s">
        <v>306</v>
      </c>
      <c r="S77" s="104"/>
      <c r="T77" s="104" t="s">
        <v>642</v>
      </c>
      <c r="U77" s="107" t="s">
        <v>309</v>
      </c>
      <c r="V77" s="106" t="s">
        <v>310</v>
      </c>
      <c r="W77" s="111"/>
      <c r="X77" s="111"/>
      <c r="Y77" s="111"/>
      <c r="Z77" s="107"/>
      <c r="AA77" s="102" t="s">
        <v>311</v>
      </c>
      <c r="AB77" s="101"/>
      <c r="AC77" s="100"/>
      <c r="AD77" s="100"/>
      <c r="AE77" s="103"/>
      <c r="AF77" s="113">
        <v>7219992</v>
      </c>
      <c r="AG77" s="113">
        <v>2114001322</v>
      </c>
      <c r="AH77" s="113"/>
    </row>
    <row r="78" spans="1:34" ht="51" customHeight="1">
      <c r="A78" s="112" t="s">
        <v>644</v>
      </c>
      <c r="B78" s="104" t="s">
        <v>638</v>
      </c>
      <c r="C78" s="102" t="s">
        <v>186</v>
      </c>
      <c r="D78" s="101"/>
      <c r="E78" s="100"/>
      <c r="F78" s="100" t="s">
        <v>639</v>
      </c>
      <c r="G78" s="104" t="s">
        <v>301</v>
      </c>
      <c r="H78" s="104" t="s">
        <v>640</v>
      </c>
      <c r="I78" s="105" t="s">
        <v>641</v>
      </c>
      <c r="J78" s="105" t="s">
        <v>465</v>
      </c>
      <c r="K78" s="108">
        <v>40884</v>
      </c>
      <c r="L78" s="108"/>
      <c r="M78" s="108"/>
      <c r="N78" s="108" t="s">
        <v>305</v>
      </c>
      <c r="O78" s="109" t="s">
        <v>170</v>
      </c>
      <c r="P78" s="110">
        <v>20</v>
      </c>
      <c r="Q78" s="110">
        <v>0</v>
      </c>
      <c r="R78" s="104" t="s">
        <v>306</v>
      </c>
      <c r="S78" s="104"/>
      <c r="T78" s="104" t="s">
        <v>642</v>
      </c>
      <c r="U78" s="107" t="s">
        <v>309</v>
      </c>
      <c r="V78" s="106" t="s">
        <v>310</v>
      </c>
      <c r="W78" s="111"/>
      <c r="X78" s="111"/>
      <c r="Y78" s="111"/>
      <c r="Z78" s="107"/>
      <c r="AA78" s="102" t="s">
        <v>311</v>
      </c>
      <c r="AB78" s="101"/>
      <c r="AC78" s="100"/>
      <c r="AD78" s="100"/>
      <c r="AE78" s="103"/>
      <c r="AF78" s="113">
        <v>7219992</v>
      </c>
      <c r="AG78" s="113">
        <v>2114001322</v>
      </c>
      <c r="AH78" s="113"/>
    </row>
    <row r="79" spans="1:34" ht="51" customHeight="1">
      <c r="A79" s="112" t="s">
        <v>645</v>
      </c>
      <c r="B79" s="104" t="s">
        <v>646</v>
      </c>
      <c r="C79" s="102" t="s">
        <v>186</v>
      </c>
      <c r="D79" s="101"/>
      <c r="E79" s="100"/>
      <c r="F79" s="100" t="s">
        <v>647</v>
      </c>
      <c r="G79" s="104" t="s">
        <v>301</v>
      </c>
      <c r="H79" s="104" t="s">
        <v>648</v>
      </c>
      <c r="I79" s="105" t="s">
        <v>649</v>
      </c>
      <c r="J79" s="105" t="s">
        <v>465</v>
      </c>
      <c r="K79" s="108">
        <v>39350</v>
      </c>
      <c r="L79" s="108">
        <v>40459</v>
      </c>
      <c r="M79" s="108"/>
      <c r="N79" s="108" t="s">
        <v>305</v>
      </c>
      <c r="O79" s="109" t="s">
        <v>177</v>
      </c>
      <c r="P79" s="110">
        <v>20</v>
      </c>
      <c r="Q79" s="110">
        <v>0</v>
      </c>
      <c r="R79" s="104" t="s">
        <v>306</v>
      </c>
      <c r="S79" s="104"/>
      <c r="T79" s="104" t="s">
        <v>650</v>
      </c>
      <c r="U79" s="107" t="s">
        <v>309</v>
      </c>
      <c r="V79" s="106" t="s">
        <v>310</v>
      </c>
      <c r="W79" s="111"/>
      <c r="X79" s="111"/>
      <c r="Y79" s="111"/>
      <c r="Z79" s="107"/>
      <c r="AA79" s="102" t="s">
        <v>311</v>
      </c>
      <c r="AB79" s="101"/>
      <c r="AC79" s="100"/>
      <c r="AD79" s="100"/>
      <c r="AE79" s="103"/>
      <c r="AF79" s="113">
        <v>7219995</v>
      </c>
      <c r="AG79" s="113">
        <v>2114903232</v>
      </c>
      <c r="AH79" s="113"/>
    </row>
    <row r="80" spans="1:34" ht="51" customHeight="1">
      <c r="A80" s="112" t="s">
        <v>651</v>
      </c>
      <c r="B80" s="104" t="s">
        <v>646</v>
      </c>
      <c r="C80" s="102" t="s">
        <v>186</v>
      </c>
      <c r="D80" s="101"/>
      <c r="E80" s="100"/>
      <c r="F80" s="100" t="s">
        <v>647</v>
      </c>
      <c r="G80" s="104" t="s">
        <v>301</v>
      </c>
      <c r="H80" s="104" t="s">
        <v>648</v>
      </c>
      <c r="I80" s="105" t="s">
        <v>649</v>
      </c>
      <c r="J80" s="105" t="s">
        <v>465</v>
      </c>
      <c r="K80" s="108">
        <v>39350</v>
      </c>
      <c r="L80" s="108">
        <v>40459</v>
      </c>
      <c r="M80" s="108"/>
      <c r="N80" s="108" t="s">
        <v>305</v>
      </c>
      <c r="O80" s="109" t="s">
        <v>177</v>
      </c>
      <c r="P80" s="110">
        <v>20</v>
      </c>
      <c r="Q80" s="110">
        <v>0</v>
      </c>
      <c r="R80" s="104" t="s">
        <v>306</v>
      </c>
      <c r="S80" s="104"/>
      <c r="T80" s="104" t="s">
        <v>650</v>
      </c>
      <c r="U80" s="107" t="s">
        <v>309</v>
      </c>
      <c r="V80" s="106" t="s">
        <v>310</v>
      </c>
      <c r="W80" s="111"/>
      <c r="X80" s="111"/>
      <c r="Y80" s="111"/>
      <c r="Z80" s="107"/>
      <c r="AA80" s="102" t="s">
        <v>311</v>
      </c>
      <c r="AB80" s="101"/>
      <c r="AC80" s="100"/>
      <c r="AD80" s="100"/>
      <c r="AE80" s="103"/>
      <c r="AF80" s="113">
        <v>7219995</v>
      </c>
      <c r="AG80" s="113">
        <v>2114903232</v>
      </c>
      <c r="AH80" s="113"/>
    </row>
    <row r="81" spans="1:34" ht="51" customHeight="1">
      <c r="A81" s="112" t="s">
        <v>652</v>
      </c>
      <c r="B81" s="104" t="s">
        <v>646</v>
      </c>
      <c r="C81" s="102" t="s">
        <v>186</v>
      </c>
      <c r="D81" s="101"/>
      <c r="E81" s="100"/>
      <c r="F81" s="100" t="s">
        <v>647</v>
      </c>
      <c r="G81" s="104" t="s">
        <v>301</v>
      </c>
      <c r="H81" s="104" t="s">
        <v>648</v>
      </c>
      <c r="I81" s="105" t="s">
        <v>649</v>
      </c>
      <c r="J81" s="105" t="s">
        <v>465</v>
      </c>
      <c r="K81" s="108">
        <v>39350</v>
      </c>
      <c r="L81" s="108">
        <v>40459</v>
      </c>
      <c r="M81" s="108"/>
      <c r="N81" s="108" t="s">
        <v>305</v>
      </c>
      <c r="O81" s="109" t="s">
        <v>177</v>
      </c>
      <c r="P81" s="110">
        <v>20</v>
      </c>
      <c r="Q81" s="110">
        <v>0</v>
      </c>
      <c r="R81" s="104" t="s">
        <v>306</v>
      </c>
      <c r="S81" s="104"/>
      <c r="T81" s="104" t="s">
        <v>650</v>
      </c>
      <c r="U81" s="107" t="s">
        <v>309</v>
      </c>
      <c r="V81" s="106" t="s">
        <v>310</v>
      </c>
      <c r="W81" s="111"/>
      <c r="X81" s="111"/>
      <c r="Y81" s="111"/>
      <c r="Z81" s="107"/>
      <c r="AA81" s="102" t="s">
        <v>311</v>
      </c>
      <c r="AB81" s="101"/>
      <c r="AC81" s="100"/>
      <c r="AD81" s="100"/>
      <c r="AE81" s="103"/>
      <c r="AF81" s="113">
        <v>7219995</v>
      </c>
      <c r="AG81" s="113">
        <v>2114903232</v>
      </c>
      <c r="AH81" s="113"/>
    </row>
    <row r="82" spans="1:34" ht="51" customHeight="1">
      <c r="A82" s="112" t="s">
        <v>653</v>
      </c>
      <c r="B82" s="104" t="s">
        <v>654</v>
      </c>
      <c r="C82" s="102" t="s">
        <v>186</v>
      </c>
      <c r="D82" s="101"/>
      <c r="E82" s="100"/>
      <c r="F82" s="100" t="s">
        <v>655</v>
      </c>
      <c r="G82" s="104" t="s">
        <v>301</v>
      </c>
      <c r="H82" s="104" t="s">
        <v>656</v>
      </c>
      <c r="I82" s="105" t="s">
        <v>657</v>
      </c>
      <c r="J82" s="105" t="s">
        <v>465</v>
      </c>
      <c r="K82" s="108">
        <v>40886</v>
      </c>
      <c r="L82" s="108"/>
      <c r="M82" s="108"/>
      <c r="N82" s="108" t="s">
        <v>305</v>
      </c>
      <c r="O82" s="109" t="s">
        <v>171</v>
      </c>
      <c r="P82" s="110">
        <v>20</v>
      </c>
      <c r="Q82" s="110">
        <v>0</v>
      </c>
      <c r="R82" s="104" t="s">
        <v>306</v>
      </c>
      <c r="S82" s="104"/>
      <c r="T82" s="104" t="s">
        <v>658</v>
      </c>
      <c r="U82" s="107" t="s">
        <v>309</v>
      </c>
      <c r="V82" s="106" t="s">
        <v>310</v>
      </c>
      <c r="W82" s="111"/>
      <c r="X82" s="111"/>
      <c r="Y82" s="111"/>
      <c r="Z82" s="107"/>
      <c r="AA82" s="102" t="s">
        <v>311</v>
      </c>
      <c r="AB82" s="101"/>
      <c r="AC82" s="100"/>
      <c r="AD82" s="100"/>
      <c r="AE82" s="103"/>
      <c r="AF82" s="113">
        <v>7219998</v>
      </c>
      <c r="AG82" s="113">
        <v>2114001611</v>
      </c>
      <c r="AH82" s="113"/>
    </row>
    <row r="83" spans="1:34" ht="51" customHeight="1">
      <c r="A83" s="112" t="s">
        <v>659</v>
      </c>
      <c r="B83" s="104" t="s">
        <v>654</v>
      </c>
      <c r="C83" s="102" t="s">
        <v>186</v>
      </c>
      <c r="D83" s="101"/>
      <c r="E83" s="100"/>
      <c r="F83" s="100" t="s">
        <v>655</v>
      </c>
      <c r="G83" s="104" t="s">
        <v>301</v>
      </c>
      <c r="H83" s="104" t="s">
        <v>656</v>
      </c>
      <c r="I83" s="105" t="s">
        <v>657</v>
      </c>
      <c r="J83" s="105" t="s">
        <v>465</v>
      </c>
      <c r="K83" s="108">
        <v>40886</v>
      </c>
      <c r="L83" s="108"/>
      <c r="M83" s="108"/>
      <c r="N83" s="108" t="s">
        <v>305</v>
      </c>
      <c r="O83" s="109" t="s">
        <v>171</v>
      </c>
      <c r="P83" s="110">
        <v>20</v>
      </c>
      <c r="Q83" s="110">
        <v>0</v>
      </c>
      <c r="R83" s="104" t="s">
        <v>306</v>
      </c>
      <c r="S83" s="104"/>
      <c r="T83" s="104" t="s">
        <v>658</v>
      </c>
      <c r="U83" s="107" t="s">
        <v>309</v>
      </c>
      <c r="V83" s="106" t="s">
        <v>310</v>
      </c>
      <c r="W83" s="111"/>
      <c r="X83" s="111"/>
      <c r="Y83" s="111"/>
      <c r="Z83" s="107"/>
      <c r="AA83" s="102" t="s">
        <v>311</v>
      </c>
      <c r="AB83" s="101"/>
      <c r="AC83" s="100"/>
      <c r="AD83" s="100"/>
      <c r="AE83" s="103"/>
      <c r="AF83" s="113">
        <v>7219998</v>
      </c>
      <c r="AG83" s="113">
        <v>2114001611</v>
      </c>
      <c r="AH83" s="113"/>
    </row>
    <row r="84" spans="1:34" ht="51" customHeight="1">
      <c r="A84" s="112" t="s">
        <v>660</v>
      </c>
      <c r="B84" s="104" t="s">
        <v>654</v>
      </c>
      <c r="C84" s="102" t="s">
        <v>186</v>
      </c>
      <c r="D84" s="101"/>
      <c r="E84" s="100"/>
      <c r="F84" s="100" t="s">
        <v>655</v>
      </c>
      <c r="G84" s="104" t="s">
        <v>301</v>
      </c>
      <c r="H84" s="104" t="s">
        <v>656</v>
      </c>
      <c r="I84" s="105" t="s">
        <v>657</v>
      </c>
      <c r="J84" s="105" t="s">
        <v>465</v>
      </c>
      <c r="K84" s="108">
        <v>40886</v>
      </c>
      <c r="L84" s="108"/>
      <c r="M84" s="108"/>
      <c r="N84" s="108" t="s">
        <v>305</v>
      </c>
      <c r="O84" s="109" t="s">
        <v>171</v>
      </c>
      <c r="P84" s="110">
        <v>20</v>
      </c>
      <c r="Q84" s="110">
        <v>0</v>
      </c>
      <c r="R84" s="104" t="s">
        <v>306</v>
      </c>
      <c r="S84" s="104"/>
      <c r="T84" s="104" t="s">
        <v>658</v>
      </c>
      <c r="U84" s="107" t="s">
        <v>309</v>
      </c>
      <c r="V84" s="106" t="s">
        <v>310</v>
      </c>
      <c r="W84" s="111"/>
      <c r="X84" s="111"/>
      <c r="Y84" s="111"/>
      <c r="Z84" s="107"/>
      <c r="AA84" s="102" t="s">
        <v>311</v>
      </c>
      <c r="AB84" s="101"/>
      <c r="AC84" s="100"/>
      <c r="AD84" s="100"/>
      <c r="AE84" s="103"/>
      <c r="AF84" s="113">
        <v>7219998</v>
      </c>
      <c r="AG84" s="113">
        <v>2114001611</v>
      </c>
      <c r="AH84" s="113"/>
    </row>
    <row r="85" spans="1:34" ht="51" customHeight="1">
      <c r="A85" s="112" t="s">
        <v>661</v>
      </c>
      <c r="B85" s="104" t="s">
        <v>654</v>
      </c>
      <c r="C85" s="102" t="s">
        <v>186</v>
      </c>
      <c r="D85" s="101"/>
      <c r="E85" s="100"/>
      <c r="F85" s="100" t="s">
        <v>655</v>
      </c>
      <c r="G85" s="104" t="s">
        <v>301</v>
      </c>
      <c r="H85" s="104" t="s">
        <v>656</v>
      </c>
      <c r="I85" s="105" t="s">
        <v>657</v>
      </c>
      <c r="J85" s="105" t="s">
        <v>465</v>
      </c>
      <c r="K85" s="108">
        <v>40886</v>
      </c>
      <c r="L85" s="108"/>
      <c r="M85" s="108"/>
      <c r="N85" s="108" t="s">
        <v>305</v>
      </c>
      <c r="O85" s="109" t="s">
        <v>171</v>
      </c>
      <c r="P85" s="110">
        <v>20</v>
      </c>
      <c r="Q85" s="110">
        <v>0</v>
      </c>
      <c r="R85" s="104" t="s">
        <v>306</v>
      </c>
      <c r="S85" s="104"/>
      <c r="T85" s="104" t="s">
        <v>658</v>
      </c>
      <c r="U85" s="107" t="s">
        <v>309</v>
      </c>
      <c r="V85" s="106" t="s">
        <v>310</v>
      </c>
      <c r="W85" s="111"/>
      <c r="X85" s="111"/>
      <c r="Y85" s="111"/>
      <c r="Z85" s="107"/>
      <c r="AA85" s="102" t="s">
        <v>311</v>
      </c>
      <c r="AB85" s="101"/>
      <c r="AC85" s="100"/>
      <c r="AD85" s="100"/>
      <c r="AE85" s="103"/>
      <c r="AF85" s="113">
        <v>7219998</v>
      </c>
      <c r="AG85" s="113">
        <v>2114001611</v>
      </c>
      <c r="AH85" s="113"/>
    </row>
    <row r="86" spans="1:34" ht="51" customHeight="1">
      <c r="A86" s="112" t="s">
        <v>662</v>
      </c>
      <c r="B86" s="104" t="s">
        <v>663</v>
      </c>
      <c r="C86" s="102" t="s">
        <v>186</v>
      </c>
      <c r="D86" s="101"/>
      <c r="E86" s="100"/>
      <c r="F86" s="100" t="s">
        <v>664</v>
      </c>
      <c r="G86" s="104" t="s">
        <v>301</v>
      </c>
      <c r="H86" s="104" t="s">
        <v>665</v>
      </c>
      <c r="I86" s="105" t="s">
        <v>666</v>
      </c>
      <c r="J86" s="105" t="s">
        <v>465</v>
      </c>
      <c r="K86" s="108">
        <v>40883</v>
      </c>
      <c r="L86" s="108"/>
      <c r="M86" s="108"/>
      <c r="N86" s="108" t="s">
        <v>305</v>
      </c>
      <c r="O86" s="109" t="s">
        <v>170</v>
      </c>
      <c r="P86" s="110">
        <v>20</v>
      </c>
      <c r="Q86" s="110">
        <v>0</v>
      </c>
      <c r="R86" s="104" t="s">
        <v>306</v>
      </c>
      <c r="S86" s="104"/>
      <c r="T86" s="104" t="s">
        <v>667</v>
      </c>
      <c r="U86" s="107" t="s">
        <v>309</v>
      </c>
      <c r="V86" s="106" t="s">
        <v>310</v>
      </c>
      <c r="W86" s="111"/>
      <c r="X86" s="111"/>
      <c r="Y86" s="111"/>
      <c r="Z86" s="107"/>
      <c r="AA86" s="102" t="s">
        <v>311</v>
      </c>
      <c r="AB86" s="101"/>
      <c r="AC86" s="100"/>
      <c r="AD86" s="100"/>
      <c r="AE86" s="103"/>
      <c r="AF86" s="113">
        <v>7220002</v>
      </c>
      <c r="AG86" s="113">
        <v>2114000632</v>
      </c>
      <c r="AH86" s="113"/>
    </row>
    <row r="87" spans="1:34" ht="51" customHeight="1">
      <c r="A87" s="112" t="s">
        <v>668</v>
      </c>
      <c r="B87" s="104" t="s">
        <v>663</v>
      </c>
      <c r="C87" s="102" t="s">
        <v>186</v>
      </c>
      <c r="D87" s="101"/>
      <c r="E87" s="100"/>
      <c r="F87" s="100" t="s">
        <v>664</v>
      </c>
      <c r="G87" s="104" t="s">
        <v>301</v>
      </c>
      <c r="H87" s="104" t="s">
        <v>665</v>
      </c>
      <c r="I87" s="105" t="s">
        <v>666</v>
      </c>
      <c r="J87" s="105" t="s">
        <v>465</v>
      </c>
      <c r="K87" s="108">
        <v>40883</v>
      </c>
      <c r="L87" s="108"/>
      <c r="M87" s="108"/>
      <c r="N87" s="108" t="s">
        <v>305</v>
      </c>
      <c r="O87" s="109" t="s">
        <v>170</v>
      </c>
      <c r="P87" s="110">
        <v>20</v>
      </c>
      <c r="Q87" s="110">
        <v>0</v>
      </c>
      <c r="R87" s="104" t="s">
        <v>306</v>
      </c>
      <c r="S87" s="104"/>
      <c r="T87" s="104" t="s">
        <v>667</v>
      </c>
      <c r="U87" s="107" t="s">
        <v>309</v>
      </c>
      <c r="V87" s="106" t="s">
        <v>310</v>
      </c>
      <c r="W87" s="111"/>
      <c r="X87" s="111"/>
      <c r="Y87" s="111"/>
      <c r="Z87" s="107"/>
      <c r="AA87" s="102" t="s">
        <v>311</v>
      </c>
      <c r="AB87" s="101"/>
      <c r="AC87" s="100"/>
      <c r="AD87" s="100"/>
      <c r="AE87" s="103"/>
      <c r="AF87" s="113">
        <v>7220002</v>
      </c>
      <c r="AG87" s="113">
        <v>2114000632</v>
      </c>
      <c r="AH87" s="113"/>
    </row>
    <row r="88" spans="1:34" ht="51" customHeight="1">
      <c r="A88" s="112" t="s">
        <v>669</v>
      </c>
      <c r="B88" s="104" t="s">
        <v>670</v>
      </c>
      <c r="C88" s="102" t="s">
        <v>186</v>
      </c>
      <c r="D88" s="101"/>
      <c r="E88" s="100"/>
      <c r="F88" s="100" t="s">
        <v>671</v>
      </c>
      <c r="G88" s="104" t="s">
        <v>301</v>
      </c>
      <c r="H88" s="104" t="s">
        <v>672</v>
      </c>
      <c r="I88" s="105" t="s">
        <v>673</v>
      </c>
      <c r="J88" s="105" t="s">
        <v>465</v>
      </c>
      <c r="K88" s="108">
        <v>39352</v>
      </c>
      <c r="L88" s="108"/>
      <c r="M88" s="108"/>
      <c r="N88" s="108" t="s">
        <v>305</v>
      </c>
      <c r="O88" s="109" t="s">
        <v>177</v>
      </c>
      <c r="P88" s="110">
        <v>20</v>
      </c>
      <c r="Q88" s="110">
        <v>0</v>
      </c>
      <c r="R88" s="104" t="s">
        <v>306</v>
      </c>
      <c r="S88" s="104"/>
      <c r="T88" s="104" t="s">
        <v>674</v>
      </c>
      <c r="U88" s="107" t="s">
        <v>309</v>
      </c>
      <c r="V88" s="106" t="s">
        <v>310</v>
      </c>
      <c r="W88" s="111"/>
      <c r="X88" s="111"/>
      <c r="Y88" s="111"/>
      <c r="Z88" s="107"/>
      <c r="AA88" s="102" t="s">
        <v>311</v>
      </c>
      <c r="AB88" s="101"/>
      <c r="AC88" s="100"/>
      <c r="AD88" s="100"/>
      <c r="AE88" s="103"/>
      <c r="AF88" s="113">
        <v>7220004</v>
      </c>
      <c r="AG88" s="113">
        <v>2114903240</v>
      </c>
      <c r="AH88" s="113"/>
    </row>
    <row r="89" spans="1:34" ht="51" customHeight="1">
      <c r="A89" s="112" t="s">
        <v>675</v>
      </c>
      <c r="B89" s="104" t="s">
        <v>670</v>
      </c>
      <c r="C89" s="102" t="s">
        <v>186</v>
      </c>
      <c r="D89" s="101"/>
      <c r="E89" s="100"/>
      <c r="F89" s="100" t="s">
        <v>671</v>
      </c>
      <c r="G89" s="104" t="s">
        <v>301</v>
      </c>
      <c r="H89" s="104" t="s">
        <v>672</v>
      </c>
      <c r="I89" s="105" t="s">
        <v>673</v>
      </c>
      <c r="J89" s="105" t="s">
        <v>465</v>
      </c>
      <c r="K89" s="108">
        <v>39352</v>
      </c>
      <c r="L89" s="108"/>
      <c r="M89" s="108"/>
      <c r="N89" s="108" t="s">
        <v>305</v>
      </c>
      <c r="O89" s="109" t="s">
        <v>177</v>
      </c>
      <c r="P89" s="110">
        <v>20</v>
      </c>
      <c r="Q89" s="110">
        <v>0</v>
      </c>
      <c r="R89" s="104" t="s">
        <v>306</v>
      </c>
      <c r="S89" s="104"/>
      <c r="T89" s="104" t="s">
        <v>674</v>
      </c>
      <c r="U89" s="107" t="s">
        <v>309</v>
      </c>
      <c r="V89" s="106" t="s">
        <v>310</v>
      </c>
      <c r="W89" s="111"/>
      <c r="X89" s="111"/>
      <c r="Y89" s="111"/>
      <c r="Z89" s="107"/>
      <c r="AA89" s="102" t="s">
        <v>311</v>
      </c>
      <c r="AB89" s="101"/>
      <c r="AC89" s="100"/>
      <c r="AD89" s="100"/>
      <c r="AE89" s="103"/>
      <c r="AF89" s="113">
        <v>7220004</v>
      </c>
      <c r="AG89" s="113">
        <v>2114903240</v>
      </c>
      <c r="AH89" s="113"/>
    </row>
    <row r="90" spans="1:34" ht="51" customHeight="1">
      <c r="A90" s="112" t="s">
        <v>676</v>
      </c>
      <c r="B90" s="104" t="s">
        <v>670</v>
      </c>
      <c r="C90" s="102" t="s">
        <v>186</v>
      </c>
      <c r="D90" s="101"/>
      <c r="E90" s="100"/>
      <c r="F90" s="100" t="s">
        <v>671</v>
      </c>
      <c r="G90" s="104" t="s">
        <v>301</v>
      </c>
      <c r="H90" s="104" t="s">
        <v>672</v>
      </c>
      <c r="I90" s="105" t="s">
        <v>673</v>
      </c>
      <c r="J90" s="105" t="s">
        <v>465</v>
      </c>
      <c r="K90" s="108">
        <v>39352</v>
      </c>
      <c r="L90" s="108"/>
      <c r="M90" s="108"/>
      <c r="N90" s="108" t="s">
        <v>305</v>
      </c>
      <c r="O90" s="109" t="s">
        <v>177</v>
      </c>
      <c r="P90" s="110">
        <v>20</v>
      </c>
      <c r="Q90" s="110">
        <v>0</v>
      </c>
      <c r="R90" s="104" t="s">
        <v>306</v>
      </c>
      <c r="S90" s="104"/>
      <c r="T90" s="104" t="s">
        <v>674</v>
      </c>
      <c r="U90" s="107" t="s">
        <v>309</v>
      </c>
      <c r="V90" s="106" t="s">
        <v>310</v>
      </c>
      <c r="W90" s="111"/>
      <c r="X90" s="111"/>
      <c r="Y90" s="111"/>
      <c r="Z90" s="107"/>
      <c r="AA90" s="102" t="s">
        <v>311</v>
      </c>
      <c r="AB90" s="101"/>
      <c r="AC90" s="100"/>
      <c r="AD90" s="100"/>
      <c r="AE90" s="103"/>
      <c r="AF90" s="113">
        <v>7220004</v>
      </c>
      <c r="AG90" s="113">
        <v>2114903240</v>
      </c>
      <c r="AH90" s="113"/>
    </row>
    <row r="91" spans="1:34" ht="51" customHeight="1">
      <c r="A91" s="112" t="s">
        <v>677</v>
      </c>
      <c r="B91" s="104" t="s">
        <v>678</v>
      </c>
      <c r="C91" s="102" t="s">
        <v>186</v>
      </c>
      <c r="D91" s="101"/>
      <c r="E91" s="100"/>
      <c r="F91" s="100" t="s">
        <v>679</v>
      </c>
      <c r="G91" s="104" t="s">
        <v>301</v>
      </c>
      <c r="H91" s="104" t="s">
        <v>680</v>
      </c>
      <c r="I91" s="105" t="s">
        <v>681</v>
      </c>
      <c r="J91" s="105" t="s">
        <v>465</v>
      </c>
      <c r="K91" s="108">
        <v>40884</v>
      </c>
      <c r="L91" s="108"/>
      <c r="M91" s="108"/>
      <c r="N91" s="108" t="s">
        <v>305</v>
      </c>
      <c r="O91" s="109" t="s">
        <v>173</v>
      </c>
      <c r="P91" s="110">
        <v>20</v>
      </c>
      <c r="Q91" s="110">
        <v>0</v>
      </c>
      <c r="R91" s="104" t="s">
        <v>306</v>
      </c>
      <c r="S91" s="104"/>
      <c r="T91" s="104" t="s">
        <v>682</v>
      </c>
      <c r="U91" s="107" t="s">
        <v>309</v>
      </c>
      <c r="V91" s="106" t="s">
        <v>310</v>
      </c>
      <c r="W91" s="111"/>
      <c r="X91" s="111"/>
      <c r="Y91" s="111"/>
      <c r="Z91" s="107"/>
      <c r="AA91" s="102" t="s">
        <v>311</v>
      </c>
      <c r="AB91" s="101"/>
      <c r="AC91" s="100"/>
      <c r="AD91" s="100"/>
      <c r="AE91" s="103"/>
      <c r="AF91" s="113">
        <v>7220007</v>
      </c>
      <c r="AG91" s="113">
        <v>2114001315</v>
      </c>
      <c r="AH91" s="113"/>
    </row>
    <row r="92" spans="1:34" ht="51" customHeight="1">
      <c r="A92" s="112" t="s">
        <v>683</v>
      </c>
      <c r="B92" s="104" t="s">
        <v>678</v>
      </c>
      <c r="C92" s="102" t="s">
        <v>186</v>
      </c>
      <c r="D92" s="101"/>
      <c r="E92" s="100"/>
      <c r="F92" s="100" t="s">
        <v>679</v>
      </c>
      <c r="G92" s="104" t="s">
        <v>301</v>
      </c>
      <c r="H92" s="104" t="s">
        <v>680</v>
      </c>
      <c r="I92" s="105" t="s">
        <v>681</v>
      </c>
      <c r="J92" s="105" t="s">
        <v>465</v>
      </c>
      <c r="K92" s="108">
        <v>40884</v>
      </c>
      <c r="L92" s="108"/>
      <c r="M92" s="108"/>
      <c r="N92" s="108" t="s">
        <v>305</v>
      </c>
      <c r="O92" s="109" t="s">
        <v>173</v>
      </c>
      <c r="P92" s="110">
        <v>20</v>
      </c>
      <c r="Q92" s="110">
        <v>0</v>
      </c>
      <c r="R92" s="104" t="s">
        <v>306</v>
      </c>
      <c r="S92" s="104"/>
      <c r="T92" s="104" t="s">
        <v>682</v>
      </c>
      <c r="U92" s="107" t="s">
        <v>309</v>
      </c>
      <c r="V92" s="106" t="s">
        <v>310</v>
      </c>
      <c r="W92" s="111"/>
      <c r="X92" s="111"/>
      <c r="Y92" s="111"/>
      <c r="Z92" s="107"/>
      <c r="AA92" s="102" t="s">
        <v>311</v>
      </c>
      <c r="AB92" s="101"/>
      <c r="AC92" s="100"/>
      <c r="AD92" s="100"/>
      <c r="AE92" s="103"/>
      <c r="AF92" s="113">
        <v>7220007</v>
      </c>
      <c r="AG92" s="113">
        <v>2114001315</v>
      </c>
      <c r="AH92" s="113"/>
    </row>
    <row r="93" spans="1:34" ht="51" customHeight="1">
      <c r="A93" s="112" t="s">
        <v>684</v>
      </c>
      <c r="B93" s="104" t="s">
        <v>678</v>
      </c>
      <c r="C93" s="102" t="s">
        <v>186</v>
      </c>
      <c r="D93" s="101"/>
      <c r="E93" s="100"/>
      <c r="F93" s="100" t="s">
        <v>679</v>
      </c>
      <c r="G93" s="104" t="s">
        <v>301</v>
      </c>
      <c r="H93" s="104" t="s">
        <v>680</v>
      </c>
      <c r="I93" s="105" t="s">
        <v>681</v>
      </c>
      <c r="J93" s="105" t="s">
        <v>465</v>
      </c>
      <c r="K93" s="108">
        <v>40884</v>
      </c>
      <c r="L93" s="108"/>
      <c r="M93" s="108"/>
      <c r="N93" s="108" t="s">
        <v>305</v>
      </c>
      <c r="O93" s="109" t="s">
        <v>173</v>
      </c>
      <c r="P93" s="110">
        <v>20</v>
      </c>
      <c r="Q93" s="110">
        <v>0</v>
      </c>
      <c r="R93" s="104" t="s">
        <v>306</v>
      </c>
      <c r="S93" s="104"/>
      <c r="T93" s="104" t="s">
        <v>682</v>
      </c>
      <c r="U93" s="107" t="s">
        <v>309</v>
      </c>
      <c r="V93" s="106" t="s">
        <v>310</v>
      </c>
      <c r="W93" s="111"/>
      <c r="X93" s="111"/>
      <c r="Y93" s="111"/>
      <c r="Z93" s="107"/>
      <c r="AA93" s="102" t="s">
        <v>311</v>
      </c>
      <c r="AB93" s="101"/>
      <c r="AC93" s="100"/>
      <c r="AD93" s="100"/>
      <c r="AE93" s="103"/>
      <c r="AF93" s="113">
        <v>7220007</v>
      </c>
      <c r="AG93" s="113">
        <v>2114001315</v>
      </c>
      <c r="AH93" s="113"/>
    </row>
    <row r="94" spans="1:34" ht="51" customHeight="1">
      <c r="A94" s="112" t="s">
        <v>685</v>
      </c>
      <c r="B94" s="104" t="s">
        <v>686</v>
      </c>
      <c r="C94" s="102" t="s">
        <v>186</v>
      </c>
      <c r="D94" s="101"/>
      <c r="E94" s="100"/>
      <c r="F94" s="100" t="s">
        <v>687</v>
      </c>
      <c r="G94" s="104"/>
      <c r="H94" s="104" t="s">
        <v>688</v>
      </c>
      <c r="I94" s="105" t="s">
        <v>689</v>
      </c>
      <c r="J94" s="105" t="s">
        <v>445</v>
      </c>
      <c r="K94" s="108">
        <v>38762</v>
      </c>
      <c r="L94" s="108">
        <v>40641</v>
      </c>
      <c r="M94" s="108"/>
      <c r="N94" s="108" t="s">
        <v>305</v>
      </c>
      <c r="O94" s="109" t="s">
        <v>169</v>
      </c>
      <c r="P94" s="110">
        <v>20</v>
      </c>
      <c r="Q94" s="110">
        <v>0</v>
      </c>
      <c r="R94" s="104" t="s">
        <v>306</v>
      </c>
      <c r="S94" s="104"/>
      <c r="T94" s="104" t="s">
        <v>690</v>
      </c>
      <c r="U94" s="107" t="s">
        <v>325</v>
      </c>
      <c r="V94" s="106"/>
      <c r="W94" s="111"/>
      <c r="X94" s="111"/>
      <c r="Y94" s="111"/>
      <c r="Z94" s="107"/>
      <c r="AA94" s="102"/>
      <c r="AB94" s="101"/>
      <c r="AC94" s="100"/>
      <c r="AD94" s="100"/>
      <c r="AE94" s="103"/>
      <c r="AF94" s="113">
        <v>7220010</v>
      </c>
      <c r="AG94" s="113">
        <v>2114902831</v>
      </c>
      <c r="AH94" s="113"/>
    </row>
    <row r="95" spans="1:34" ht="51" customHeight="1">
      <c r="A95" s="112" t="s">
        <v>691</v>
      </c>
      <c r="B95" s="104" t="s">
        <v>692</v>
      </c>
      <c r="C95" s="102" t="s">
        <v>186</v>
      </c>
      <c r="D95" s="101"/>
      <c r="E95" s="100"/>
      <c r="F95" s="100" t="s">
        <v>693</v>
      </c>
      <c r="G95" s="104" t="s">
        <v>301</v>
      </c>
      <c r="H95" s="104" t="s">
        <v>694</v>
      </c>
      <c r="I95" s="105" t="s">
        <v>695</v>
      </c>
      <c r="J95" s="105" t="s">
        <v>445</v>
      </c>
      <c r="K95" s="108">
        <v>36347</v>
      </c>
      <c r="L95" s="108">
        <v>40072</v>
      </c>
      <c r="M95" s="108"/>
      <c r="N95" s="108" t="s">
        <v>305</v>
      </c>
      <c r="O95" s="109" t="s">
        <v>169</v>
      </c>
      <c r="P95" s="110">
        <v>20</v>
      </c>
      <c r="Q95" s="110">
        <v>0</v>
      </c>
      <c r="R95" s="104" t="s">
        <v>306</v>
      </c>
      <c r="S95" s="104"/>
      <c r="T95" s="104" t="s">
        <v>696</v>
      </c>
      <c r="U95" s="107" t="s">
        <v>309</v>
      </c>
      <c r="V95" s="106" t="s">
        <v>310</v>
      </c>
      <c r="W95" s="111"/>
      <c r="X95" s="111"/>
      <c r="Y95" s="111"/>
      <c r="Z95" s="107"/>
      <c r="AA95" s="102" t="s">
        <v>311</v>
      </c>
      <c r="AB95" s="101"/>
      <c r="AC95" s="100"/>
      <c r="AD95" s="100"/>
      <c r="AE95" s="103"/>
      <c r="AF95" s="113">
        <v>7220011</v>
      </c>
      <c r="AG95" s="113">
        <v>2114002460</v>
      </c>
      <c r="AH95" s="113"/>
    </row>
    <row r="96" spans="1:34" ht="51" customHeight="1">
      <c r="A96" s="112" t="s">
        <v>697</v>
      </c>
      <c r="B96" s="104" t="s">
        <v>698</v>
      </c>
      <c r="C96" s="102" t="s">
        <v>186</v>
      </c>
      <c r="D96" s="101"/>
      <c r="E96" s="100"/>
      <c r="F96" s="100" t="s">
        <v>699</v>
      </c>
      <c r="G96" s="104" t="s">
        <v>301</v>
      </c>
      <c r="H96" s="104" t="s">
        <v>700</v>
      </c>
      <c r="I96" s="105" t="s">
        <v>701</v>
      </c>
      <c r="J96" s="105" t="s">
        <v>445</v>
      </c>
      <c r="K96" s="108">
        <v>38079</v>
      </c>
      <c r="L96" s="108">
        <v>40800</v>
      </c>
      <c r="M96" s="108"/>
      <c r="N96" s="108" t="s">
        <v>305</v>
      </c>
      <c r="O96" s="109" t="s">
        <v>174</v>
      </c>
      <c r="P96" s="110">
        <v>20</v>
      </c>
      <c r="Q96" s="110">
        <v>0</v>
      </c>
      <c r="R96" s="104" t="s">
        <v>306</v>
      </c>
      <c r="S96" s="104"/>
      <c r="T96" s="104" t="s">
        <v>702</v>
      </c>
      <c r="U96" s="107" t="s">
        <v>309</v>
      </c>
      <c r="V96" s="106" t="s">
        <v>310</v>
      </c>
      <c r="W96" s="111"/>
      <c r="X96" s="111"/>
      <c r="Y96" s="111"/>
      <c r="Z96" s="107"/>
      <c r="AA96" s="102" t="s">
        <v>311</v>
      </c>
      <c r="AB96" s="101"/>
      <c r="AC96" s="100"/>
      <c r="AD96" s="100"/>
      <c r="AE96" s="103"/>
      <c r="AF96" s="113">
        <v>7220012</v>
      </c>
      <c r="AG96" s="113">
        <v>2114902119</v>
      </c>
      <c r="AH96" s="113"/>
    </row>
    <row r="97" spans="1:34" ht="51" customHeight="1">
      <c r="A97" s="112" t="s">
        <v>703</v>
      </c>
      <c r="B97" s="104" t="s">
        <v>704</v>
      </c>
      <c r="C97" s="102" t="s">
        <v>186</v>
      </c>
      <c r="D97" s="101"/>
      <c r="E97" s="100"/>
      <c r="F97" s="100" t="s">
        <v>705</v>
      </c>
      <c r="G97" s="104" t="s">
        <v>301</v>
      </c>
      <c r="H97" s="104" t="s">
        <v>706</v>
      </c>
      <c r="I97" s="105" t="s">
        <v>707</v>
      </c>
      <c r="J97" s="105" t="s">
        <v>465</v>
      </c>
      <c r="K97" s="108">
        <v>39311</v>
      </c>
      <c r="L97" s="108">
        <v>40506</v>
      </c>
      <c r="M97" s="108"/>
      <c r="N97" s="108" t="s">
        <v>305</v>
      </c>
      <c r="O97" s="109" t="s">
        <v>177</v>
      </c>
      <c r="P97" s="110">
        <v>20</v>
      </c>
      <c r="Q97" s="110">
        <v>0</v>
      </c>
      <c r="R97" s="104" t="s">
        <v>306</v>
      </c>
      <c r="S97" s="104"/>
      <c r="T97" s="104" t="s">
        <v>708</v>
      </c>
      <c r="U97" s="107" t="s">
        <v>309</v>
      </c>
      <c r="V97" s="106" t="s">
        <v>310</v>
      </c>
      <c r="W97" s="111"/>
      <c r="X97" s="111"/>
      <c r="Y97" s="111"/>
      <c r="Z97" s="107"/>
      <c r="AA97" s="102" t="s">
        <v>311</v>
      </c>
      <c r="AB97" s="101"/>
      <c r="AC97" s="100"/>
      <c r="AD97" s="100"/>
      <c r="AE97" s="103"/>
      <c r="AF97" s="113">
        <v>7220013</v>
      </c>
      <c r="AG97" s="113">
        <v>2114903190</v>
      </c>
      <c r="AH97" s="113"/>
    </row>
    <row r="98" spans="1:34" ht="51" customHeight="1">
      <c r="A98" s="112" t="s">
        <v>709</v>
      </c>
      <c r="B98" s="104" t="s">
        <v>704</v>
      </c>
      <c r="C98" s="102" t="s">
        <v>186</v>
      </c>
      <c r="D98" s="101"/>
      <c r="E98" s="100"/>
      <c r="F98" s="100" t="s">
        <v>705</v>
      </c>
      <c r="G98" s="104" t="s">
        <v>301</v>
      </c>
      <c r="H98" s="104" t="s">
        <v>706</v>
      </c>
      <c r="I98" s="105" t="s">
        <v>707</v>
      </c>
      <c r="J98" s="105" t="s">
        <v>465</v>
      </c>
      <c r="K98" s="108">
        <v>39311</v>
      </c>
      <c r="L98" s="108">
        <v>40506</v>
      </c>
      <c r="M98" s="108"/>
      <c r="N98" s="108" t="s">
        <v>305</v>
      </c>
      <c r="O98" s="109" t="s">
        <v>177</v>
      </c>
      <c r="P98" s="110">
        <v>20</v>
      </c>
      <c r="Q98" s="110">
        <v>0</v>
      </c>
      <c r="R98" s="104" t="s">
        <v>306</v>
      </c>
      <c r="S98" s="104"/>
      <c r="T98" s="104" t="s">
        <v>708</v>
      </c>
      <c r="U98" s="107" t="s">
        <v>309</v>
      </c>
      <c r="V98" s="106" t="s">
        <v>310</v>
      </c>
      <c r="W98" s="111"/>
      <c r="X98" s="111"/>
      <c r="Y98" s="111"/>
      <c r="Z98" s="107"/>
      <c r="AA98" s="102" t="s">
        <v>311</v>
      </c>
      <c r="AB98" s="101"/>
      <c r="AC98" s="100"/>
      <c r="AD98" s="100"/>
      <c r="AE98" s="103"/>
      <c r="AF98" s="113">
        <v>7220013</v>
      </c>
      <c r="AG98" s="113">
        <v>2114903190</v>
      </c>
      <c r="AH98" s="113"/>
    </row>
    <row r="99" spans="1:34" ht="51" customHeight="1">
      <c r="A99" s="112" t="s">
        <v>710</v>
      </c>
      <c r="B99" s="104" t="s">
        <v>704</v>
      </c>
      <c r="C99" s="102" t="s">
        <v>186</v>
      </c>
      <c r="D99" s="101"/>
      <c r="E99" s="100"/>
      <c r="F99" s="100" t="s">
        <v>705</v>
      </c>
      <c r="G99" s="104" t="s">
        <v>301</v>
      </c>
      <c r="H99" s="104" t="s">
        <v>706</v>
      </c>
      <c r="I99" s="105" t="s">
        <v>707</v>
      </c>
      <c r="J99" s="105" t="s">
        <v>465</v>
      </c>
      <c r="K99" s="108">
        <v>39311</v>
      </c>
      <c r="L99" s="108">
        <v>40506</v>
      </c>
      <c r="M99" s="108"/>
      <c r="N99" s="108" t="s">
        <v>305</v>
      </c>
      <c r="O99" s="109" t="s">
        <v>177</v>
      </c>
      <c r="P99" s="110">
        <v>20</v>
      </c>
      <c r="Q99" s="110">
        <v>0</v>
      </c>
      <c r="R99" s="104" t="s">
        <v>306</v>
      </c>
      <c r="S99" s="104"/>
      <c r="T99" s="104" t="s">
        <v>708</v>
      </c>
      <c r="U99" s="107" t="s">
        <v>309</v>
      </c>
      <c r="V99" s="106" t="s">
        <v>310</v>
      </c>
      <c r="W99" s="111"/>
      <c r="X99" s="111"/>
      <c r="Y99" s="111"/>
      <c r="Z99" s="107"/>
      <c r="AA99" s="102" t="s">
        <v>311</v>
      </c>
      <c r="AB99" s="101"/>
      <c r="AC99" s="100"/>
      <c r="AD99" s="100"/>
      <c r="AE99" s="103"/>
      <c r="AF99" s="113">
        <v>7220013</v>
      </c>
      <c r="AG99" s="113">
        <v>2114903190</v>
      </c>
      <c r="AH99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Inna Yankovich</cp:lastModifiedBy>
  <cp:lastPrinted>2012-06-27T13:07:18Z</cp:lastPrinted>
  <dcterms:created xsi:type="dcterms:W3CDTF">2011-11-17T07:16:59Z</dcterms:created>
  <dcterms:modified xsi:type="dcterms:W3CDTF">2012-10-03T11:18:59Z</dcterms:modified>
  <cp:category/>
  <cp:version/>
  <cp:contentType/>
  <cp:contentStatus/>
</cp:coreProperties>
</file>